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600" windowHeight="7935" activeTab="1"/>
  </bookViews>
  <sheets>
    <sheet name="GMHS - MM" sheetId="1" r:id="rId1"/>
    <sheet name="CONSOLIDATE" sheetId="2" r:id="rId2"/>
  </sheets>
  <definedNames>
    <definedName name="_xlnm._FilterDatabase" localSheetId="0" hidden="1">'GMHS - MM'!$A$6:$Z$384</definedName>
  </definedNames>
  <calcPr calcId="124519"/>
</workbook>
</file>

<file path=xl/calcChain.xml><?xml version="1.0" encoding="utf-8"?>
<calcChain xmlns="http://schemas.openxmlformats.org/spreadsheetml/2006/main">
  <c r="DM53" i="2"/>
  <c r="DK53"/>
  <c r="DI53"/>
  <c r="DG53"/>
  <c r="DE53"/>
  <c r="DC53"/>
  <c r="DA53"/>
  <c r="CY53"/>
  <c r="CW53"/>
  <c r="CU53"/>
  <c r="CS53"/>
  <c r="CQ53"/>
  <c r="CO53"/>
  <c r="CM53"/>
  <c r="CK53"/>
  <c r="CI53"/>
  <c r="CG53"/>
  <c r="CE53"/>
  <c r="CC53"/>
  <c r="CA53"/>
  <c r="BY53"/>
  <c r="BW53"/>
  <c r="BU53"/>
  <c r="BS53"/>
  <c r="BQ53"/>
  <c r="BO53"/>
  <c r="BM53"/>
  <c r="BK53"/>
  <c r="BI53"/>
  <c r="BG53"/>
  <c r="BE53"/>
  <c r="BC53"/>
  <c r="BA53"/>
  <c r="AY53"/>
  <c r="AW53"/>
  <c r="AV53"/>
  <c r="AU53"/>
  <c r="AT53"/>
  <c r="AS53"/>
  <c r="AR53"/>
  <c r="AQ53"/>
  <c r="AP53"/>
  <c r="AO53"/>
  <c r="AN53"/>
  <c r="AM53"/>
  <c r="AL53"/>
  <c r="AK53"/>
  <c r="AJ53"/>
  <c r="AI53"/>
  <c r="AH53"/>
  <c r="AG53"/>
  <c r="AF53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F53"/>
  <c r="E53"/>
  <c r="D53"/>
  <c r="C53"/>
  <c r="B53"/>
  <c r="BK26"/>
  <c r="BJ26"/>
  <c r="BI26"/>
  <c r="BH26"/>
  <c r="BG26"/>
  <c r="BF26"/>
  <c r="BE26"/>
  <c r="BD26"/>
  <c r="BC26"/>
  <c r="BB26"/>
  <c r="BA26"/>
  <c r="AZ26"/>
  <c r="AY26"/>
  <c r="AX26"/>
  <c r="AW26"/>
  <c r="AV26"/>
  <c r="AU26"/>
  <c r="AT26"/>
  <c r="AS26"/>
  <c r="AR26"/>
  <c r="AQ26"/>
  <c r="AP26"/>
  <c r="AO26"/>
  <c r="AN26"/>
  <c r="AM26"/>
  <c r="AL26"/>
  <c r="AK26"/>
  <c r="AJ26"/>
  <c r="AI26"/>
  <c r="AH26"/>
  <c r="AG26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</calcChain>
</file>

<file path=xl/sharedStrings.xml><?xml version="1.0" encoding="utf-8"?>
<sst xmlns="http://schemas.openxmlformats.org/spreadsheetml/2006/main" count="8765" uniqueCount="1907">
  <si>
    <t>Name of School</t>
  </si>
  <si>
    <t>COMPLETE ENTRY IN CAPS LOCK</t>
  </si>
  <si>
    <t>Sr. No.</t>
  </si>
  <si>
    <t>Name of the Child</t>
  </si>
  <si>
    <t>SEX</t>
  </si>
  <si>
    <t>D.O.B. (DD-MM-YYYY)</t>
  </si>
  <si>
    <t>Place of Birth</t>
  </si>
  <si>
    <t>Father's/Mother's Name</t>
  </si>
  <si>
    <t>Address of Parents/ Guardian</t>
  </si>
  <si>
    <t>Occupation of Parents/Guardians</t>
  </si>
  <si>
    <t>Name of the School where child is studying</t>
  </si>
  <si>
    <t>Class</t>
  </si>
  <si>
    <t>Whether child belongs to economical Weaker Section/ Disadvantaged group</t>
  </si>
  <si>
    <t>(CWSN)Whether the child requires special facilities or residential facilities on account of</t>
  </si>
  <si>
    <t>Disability Type 
(if any)</t>
  </si>
  <si>
    <t>DROP OUT</t>
  </si>
  <si>
    <t>If Never Enrolled -Reason#</t>
  </si>
  <si>
    <t xml:space="preserve">MALE </t>
  </si>
  <si>
    <t>FEMALE</t>
  </si>
  <si>
    <t>Father's Name</t>
  </si>
  <si>
    <t>Mother's Name</t>
  </si>
  <si>
    <t>Father</t>
  </si>
  <si>
    <t xml:space="preserve">mother </t>
  </si>
  <si>
    <t>Migration and Sparce population</t>
  </si>
  <si>
    <t xml:space="preserve">Age appropriate admission </t>
  </si>
  <si>
    <t>Disability (Yes / No)</t>
  </si>
  <si>
    <t>CLASS</t>
  </si>
  <si>
    <t>REASON</t>
  </si>
  <si>
    <t>DD-MM-YYYY</t>
  </si>
  <si>
    <t>#</t>
  </si>
  <si>
    <t>YES / NO</t>
  </si>
  <si>
    <t>YES/ NO</t>
  </si>
  <si>
    <t>NO</t>
  </si>
  <si>
    <t>NA</t>
  </si>
  <si>
    <t>GEN</t>
  </si>
  <si>
    <t>15 YEARS</t>
  </si>
  <si>
    <t>HOUSE WIFE</t>
  </si>
  <si>
    <t xml:space="preserve">Cluster No. </t>
  </si>
  <si>
    <t>AGE as on 01-04-2019</t>
  </si>
  <si>
    <t xml:space="preserve">Survey Area included - </t>
  </si>
  <si>
    <t>Whether Child belongs to GEN/OBC/ SC/ST Category</t>
  </si>
  <si>
    <t>SIDDAQ</t>
  </si>
  <si>
    <t>19-11-2016</t>
  </si>
  <si>
    <t>2 YEARS</t>
  </si>
  <si>
    <t>PARAMVIR SINGH</t>
  </si>
  <si>
    <t>NAVNEET KAUR</t>
  </si>
  <si>
    <t>AUTO SPA OWNER</t>
  </si>
  <si>
    <t>TEACHER</t>
  </si>
  <si>
    <t>MILANPREET KAUR</t>
  </si>
  <si>
    <t>22-01-2014</t>
  </si>
  <si>
    <t>5 YEARS</t>
  </si>
  <si>
    <t xml:space="preserve"># 1 NAC MANIMAJRA CHANDIGARH </t>
  </si>
  <si>
    <t>CHANDIGARH</t>
  </si>
  <si>
    <t>PANCHKULA HARYANA</t>
  </si>
  <si>
    <t>TULIP WORLD SCHOOL SECTOR-7 PANCHKULA HARYANA</t>
  </si>
  <si>
    <t>UKG</t>
  </si>
  <si>
    <t>ROHIT</t>
  </si>
  <si>
    <t>24-01-2003</t>
  </si>
  <si>
    <t>16 YEARS</t>
  </si>
  <si>
    <t>VINOD GOYAL</t>
  </si>
  <si>
    <t>ANITA</t>
  </si>
  <si>
    <t>OWNER OF TRADING COMPANY</t>
  </si>
  <si>
    <t>BHAVAN VIDYALAYA SECTOR-27 CHANDIGARH</t>
  </si>
  <si>
    <t>RADHIKA</t>
  </si>
  <si>
    <t>14-04-2006</t>
  </si>
  <si>
    <t>12 YEARS</t>
  </si>
  <si>
    <t>PRAMOD GOYAL</t>
  </si>
  <si>
    <t>ANJANA</t>
  </si>
  <si>
    <t>CHANVI</t>
  </si>
  <si>
    <t>12-11-2008</t>
  </si>
  <si>
    <t>10 YEARS</t>
  </si>
  <si>
    <t>BHAVAN VIDYALAYA SECTOR-33 CHANDIGARH</t>
  </si>
  <si>
    <t>ANANYA</t>
  </si>
  <si>
    <t>04-12-2014</t>
  </si>
  <si>
    <t>4 YEARS</t>
  </si>
  <si>
    <t>PRE-NURSERY</t>
  </si>
  <si>
    <t>TAVLEEN KAUR</t>
  </si>
  <si>
    <t>17-03-2012</t>
  </si>
  <si>
    <t>7 YEARS</t>
  </si>
  <si>
    <t>LUDHIANA PUNJAB</t>
  </si>
  <si>
    <t>GURCHARAN SINGH</t>
  </si>
  <si>
    <t>KULWINDER KAUR</t>
  </si>
  <si>
    <t># 3 NAC MANIMAJRA CHANDIGARH</t>
  </si>
  <si>
    <t># 7 NAC MANIMAJRA CHANDIGARH</t>
  </si>
  <si>
    <t>OWNER OF IRON TRADING COMPANY</t>
  </si>
  <si>
    <t>BRITISH SCHOOL SECTOR-8 PANCHKULA HARYANA</t>
  </si>
  <si>
    <t>PRATHAMVIR SINGH</t>
  </si>
  <si>
    <t>14-01-2017</t>
  </si>
  <si>
    <t>MAHIKA</t>
  </si>
  <si>
    <t>09-04-2006</t>
  </si>
  <si>
    <t>HARGOPAL KAURA</t>
  </si>
  <si>
    <t>SAPNA KAURA</t>
  </si>
  <si>
    <t># 13 NAC MANIMAJRA CHANDIGARH</t>
  </si>
  <si>
    <t>HARDWARE STORE OWNER</t>
  </si>
  <si>
    <t>DIETICIAN</t>
  </si>
  <si>
    <t>SACRED HEART SCHOOL SECTOR-26 CHANDIGARH</t>
  </si>
  <si>
    <t>BHUVIKA</t>
  </si>
  <si>
    <t>13-08-2008</t>
  </si>
  <si>
    <t>SHANAYA</t>
  </si>
  <si>
    <t>19-12-2015</t>
  </si>
  <si>
    <t>3 YEARS</t>
  </si>
  <si>
    <t>GAURAV GEHLAWAT</t>
  </si>
  <si>
    <t>PRIYANKA GEHLAWAT</t>
  </si>
  <si>
    <t># 19 NAC MANIMAJRA CHANDIGARH</t>
  </si>
  <si>
    <t>BUSINESSMAN</t>
  </si>
  <si>
    <t>KRISH</t>
  </si>
  <si>
    <t>23-01-2005</t>
  </si>
  <si>
    <t>14 YEARS</t>
  </si>
  <si>
    <t>VIKAS GUPTA</t>
  </si>
  <si>
    <t xml:space="preserve">NITIKA </t>
  </si>
  <si>
    <t># 20 NAC MANIMAJRA CHANDIGARH</t>
  </si>
  <si>
    <t>SERVICEMAN IN HOSPITALITY SECTOR</t>
  </si>
  <si>
    <t>ST. KABIR SCHOOL SECTOR-26 CHANDIGARH</t>
  </si>
  <si>
    <t>THYSA</t>
  </si>
  <si>
    <t>23-06-2011</t>
  </si>
  <si>
    <t>MANNAT SINGLA</t>
  </si>
  <si>
    <t>02-01-2013</t>
  </si>
  <si>
    <t>6 YEARS</t>
  </si>
  <si>
    <t>NITIN SINGLA</t>
  </si>
  <si>
    <t>RUCHI SINGLA</t>
  </si>
  <si>
    <t>SERVICEMAN IN MNC COMPANY</t>
  </si>
  <si>
    <t>DAV SCHOOL SECTOR-8 CHANDIGARH</t>
  </si>
  <si>
    <t>SUHAVI JINDAL</t>
  </si>
  <si>
    <t>07-12-2001</t>
  </si>
  <si>
    <t>17 YEARS</t>
  </si>
  <si>
    <t>AMIT JINDAL</t>
  </si>
  <si>
    <t>GARGI JINDAL</t>
  </si>
  <si>
    <t># 21 NAC MANIMAJRA CHANDIGARH</t>
  </si>
  <si>
    <t>OWNER OF COLLEGE</t>
  </si>
  <si>
    <t>KARTIK JINDAL</t>
  </si>
  <si>
    <t>29-03-2004</t>
  </si>
  <si>
    <t>UDHAV JINDAL</t>
  </si>
  <si>
    <t>16-08-2006</t>
  </si>
  <si>
    <t>RAJNISH JINDAL</t>
  </si>
  <si>
    <t>RITU JINDAL</t>
  </si>
  <si>
    <t># 25 NAC MANIMAJRA CHANDIGARH</t>
  </si>
  <si>
    <t>EDUCATIONIST</t>
  </si>
  <si>
    <t>LITTLE FLOWER CONVENT SCHOOL SECTOR-14 PANCHKULA HARYANA</t>
  </si>
  <si>
    <t>MADHAV JINDAL</t>
  </si>
  <si>
    <t>19-05-2008</t>
  </si>
  <si>
    <t>BABY OF TINA</t>
  </si>
  <si>
    <t>06-11-2018</t>
  </si>
  <si>
    <t xml:space="preserve">SHIVAM GOYAL </t>
  </si>
  <si>
    <t>TINA GOYAL</t>
  </si>
  <si>
    <t># 29 NAC MANIMAJRA CHANDIGARH</t>
  </si>
  <si>
    <t>TRADER OF SILVER</t>
  </si>
  <si>
    <t>AASHITA BANSAL</t>
  </si>
  <si>
    <t>13-04-2002</t>
  </si>
  <si>
    <t>SUNIL BANSAL</t>
  </si>
  <si>
    <t xml:space="preserve">NISHA BANSAL </t>
  </si>
  <si>
    <t># 32 NAC MANIMAJRA CHANDIGARH</t>
  </si>
  <si>
    <t>OWNER OF SANITARYWARE STORE</t>
  </si>
  <si>
    <t>KHALSA SCHOOL SECTOR-26 CHANDIGARH</t>
  </si>
  <si>
    <t>ARNAV BANSAL</t>
  </si>
  <si>
    <t>15-12-2007</t>
  </si>
  <si>
    <t>11 YEARS</t>
  </si>
  <si>
    <t>ATUL BANSAL</t>
  </si>
  <si>
    <t>PARUL BANSAL</t>
  </si>
  <si>
    <t>GURUKUL GLOBAL SCHOOL IT PARK MANIMAJRA CHANDIGARH</t>
  </si>
  <si>
    <t>KARTIK BANSAL</t>
  </si>
  <si>
    <t>25-04-2009</t>
  </si>
  <si>
    <t>9 YEARS</t>
  </si>
  <si>
    <t>KARNAL HARYANA</t>
  </si>
  <si>
    <t>VRITIKA BANSAL</t>
  </si>
  <si>
    <t>08-03-2004</t>
  </si>
  <si>
    <t>PANKAJ BANSAL</t>
  </si>
  <si>
    <t>RITU BANSAL</t>
  </si>
  <si>
    <t>OWNER OF POULTRY FARM</t>
  </si>
  <si>
    <t>BHAVAN VIDYALAYA SECTOR-15 PANCHKULA HARYANA</t>
  </si>
  <si>
    <t>AARAV BANSAL</t>
  </si>
  <si>
    <t>08-07-2008</t>
  </si>
  <si>
    <t>MRIDUL BANSAL</t>
  </si>
  <si>
    <t>08-06-2011</t>
  </si>
  <si>
    <t>RAMAN BANSAL</t>
  </si>
  <si>
    <t>AASHU BANSAL</t>
  </si>
  <si>
    <t>ST. JOHN SCHOOL SECTOR-26 CHANDIGARH</t>
  </si>
  <si>
    <t>OJAS BANSAL</t>
  </si>
  <si>
    <t>08-09-2014</t>
  </si>
  <si>
    <t>FIRST STEP SCHOOL SECTOR-7 PANCHKULA HARYANA</t>
  </si>
  <si>
    <t>NURSERY</t>
  </si>
  <si>
    <t>HARSHIT GOYAL</t>
  </si>
  <si>
    <t>07-05-2003</t>
  </si>
  <si>
    <t>AMIT GOYAL</t>
  </si>
  <si>
    <t>SUMAN GOYAL</t>
  </si>
  <si>
    <t># 33 NAC MANIMAJRA CHANDIGARH</t>
  </si>
  <si>
    <t>OWNER OF HARDWARE STORE</t>
  </si>
  <si>
    <t>VRINDA GOYAL</t>
  </si>
  <si>
    <t>28-01-2007</t>
  </si>
  <si>
    <t>ARCHANA GOYAL</t>
  </si>
  <si>
    <t>08-05-2007</t>
  </si>
  <si>
    <t>PARVEEN GOYAL</t>
  </si>
  <si>
    <t>POOJA GOYAL</t>
  </si>
  <si>
    <t xml:space="preserve">BHAWANA GOYAL </t>
  </si>
  <si>
    <t>31-01-2011</t>
  </si>
  <si>
    <t>8 YEARS</t>
  </si>
  <si>
    <t>RAMAN GOYAL</t>
  </si>
  <si>
    <t>01-04-2013</t>
  </si>
  <si>
    <t>SANYAM GOYAL</t>
  </si>
  <si>
    <t>03-06-2010</t>
  </si>
  <si>
    <t>HISAR HARYANA</t>
  </si>
  <si>
    <t>RAMESH GOYAL</t>
  </si>
  <si>
    <t>SHIKHA GOYAL</t>
  </si>
  <si>
    <t>OWNER OF GROCERY STORE</t>
  </si>
  <si>
    <t>RASHI GOYAL</t>
  </si>
  <si>
    <t>19-09-2007</t>
  </si>
  <si>
    <t xml:space="preserve">TANAV SYAL </t>
  </si>
  <si>
    <t>26-02-2013</t>
  </si>
  <si>
    <t>GAGAN SYAL</t>
  </si>
  <si>
    <t>SHIFALI SYAL</t>
  </si>
  <si>
    <t># 35 NAC MANIMAJRA CHANDIGARH</t>
  </si>
  <si>
    <t>RIMT WORLD SCHOOL IT PARK MANIMAJRA CHANDIGARH</t>
  </si>
  <si>
    <t>KG</t>
  </si>
  <si>
    <t>DHRITI MAHAJAN</t>
  </si>
  <si>
    <t>09-02-2002</t>
  </si>
  <si>
    <t>K R MAHAJAN</t>
  </si>
  <si>
    <t>SANAN MAHAJAN</t>
  </si>
  <si>
    <t># 36 NAC MANIMAJRA CHANDIGARH</t>
  </si>
  <si>
    <t>JEWELLER</t>
  </si>
  <si>
    <t>GMSSS MHC MANIMAJRA CHANDIGARH</t>
  </si>
  <si>
    <t>MANIKA MAHAJAN</t>
  </si>
  <si>
    <t>13-03-2006</t>
  </si>
  <si>
    <t>13 YEARS</t>
  </si>
  <si>
    <t>PANAV MAHAJAN</t>
  </si>
  <si>
    <t>13-08-2007</t>
  </si>
  <si>
    <t>ARSHIA SINGH</t>
  </si>
  <si>
    <t>26-07-2011</t>
  </si>
  <si>
    <t>ROHIT SINGH</t>
  </si>
  <si>
    <t>NAVITA SINGH</t>
  </si>
  <si>
    <t># 37 NAC MANIMAJRA CHANDIGARH</t>
  </si>
  <si>
    <t>LAWYER</t>
  </si>
  <si>
    <t>DOON PUBLIC SCHOOL SECTOR-21 PANCHKULA HARYANA</t>
  </si>
  <si>
    <t>DHANANJAY SINGH</t>
  </si>
  <si>
    <t>09-11-2015</t>
  </si>
  <si>
    <t>ARSHIA GUPTA</t>
  </si>
  <si>
    <t>10-09-2007</t>
  </si>
  <si>
    <t>PUNIT GUPTA</t>
  </si>
  <si>
    <t>AARTI GUPTA</t>
  </si>
  <si>
    <t># 41 NAC MANIMAJRA CHANDIGARH</t>
  </si>
  <si>
    <t>SERVICEMAN IN HDFC</t>
  </si>
  <si>
    <t>CARMEL CONVENT SCHOOL SECTOR-9 CHANDIGARH</t>
  </si>
  <si>
    <t>RIAAN GUPTA</t>
  </si>
  <si>
    <t>27-10-2015</t>
  </si>
  <si>
    <t>ISHIKA GUPTA</t>
  </si>
  <si>
    <t>25-10-2001</t>
  </si>
  <si>
    <t>RAJESH GUPTA</t>
  </si>
  <si>
    <t>MEERA GUPTA</t>
  </si>
  <si>
    <t># 42 NAC MANIMAJRA CHANDIGARH</t>
  </si>
  <si>
    <t>BUILDER</t>
  </si>
  <si>
    <t>KAASHVI GUPTA</t>
  </si>
  <si>
    <t>08-02-2006</t>
  </si>
  <si>
    <t>KAVISH GUPTA</t>
  </si>
  <si>
    <t>24-06-2014</t>
  </si>
  <si>
    <t>KASHIKA GUPTA</t>
  </si>
  <si>
    <t>25-12-2003</t>
  </si>
  <si>
    <t>VIVEK GUPTA</t>
  </si>
  <si>
    <t>KOKILA GUPTA</t>
  </si>
  <si>
    <t>SHOP OWNER</t>
  </si>
  <si>
    <t>SHINE GUPTA</t>
  </si>
  <si>
    <t>03-07-2008</t>
  </si>
  <si>
    <t>HANSRAJ SCHOOL SECTOR-6 PANCHKULA HARYANA</t>
  </si>
  <si>
    <t>RAGHAV GUPTA</t>
  </si>
  <si>
    <t>27-07-2010</t>
  </si>
  <si>
    <t>HARGUNPREET SINGH</t>
  </si>
  <si>
    <t>25-03-2006</t>
  </si>
  <si>
    <t>NAVPREET SINGH</t>
  </si>
  <si>
    <t>SAVINDER KAUR</t>
  </si>
  <si>
    <t># 43 NAC MANIMAJRA CHANDIGARH</t>
  </si>
  <si>
    <t>MANUFACTURER IN SALES AND MARKETING</t>
  </si>
  <si>
    <t>DENTIST</t>
  </si>
  <si>
    <t>ABHIRAJPREET SINGH</t>
  </si>
  <si>
    <t>11-05-2010</t>
  </si>
  <si>
    <t>NYASA GUPTA</t>
  </si>
  <si>
    <t>17-01-2007</t>
  </si>
  <si>
    <t>DEEPAK GUPTA</t>
  </si>
  <si>
    <t>POOJA GUPTA</t>
  </si>
  <si>
    <t># 44 NAC MANIMAJRA CHANDIGARH</t>
  </si>
  <si>
    <t>AAYAN GUPTA</t>
  </si>
  <si>
    <t>05-04-2011</t>
  </si>
  <si>
    <t>NAKSH GUPTA</t>
  </si>
  <si>
    <t>01-03-2016</t>
  </si>
  <si>
    <t>RAJAT GUPTA</t>
  </si>
  <si>
    <t>ISHA GUPTA</t>
  </si>
  <si>
    <t>OWNER OF MILLSTONE INDUSTRY</t>
  </si>
  <si>
    <t>STRAWBERRY FIELD SCHOOL SECTOR-26 CHANDIGARH</t>
  </si>
  <si>
    <t>PLAYWAY</t>
  </si>
  <si>
    <t>ARNAV GUPTA</t>
  </si>
  <si>
    <t>05-04-2007</t>
  </si>
  <si>
    <t>SANJAY GUPTA</t>
  </si>
  <si>
    <t>BABITA GUPTA</t>
  </si>
  <si>
    <t># 45 NAC MANIMAJRA CHANDIGARH</t>
  </si>
  <si>
    <t>DEALER IN DRY FRUITS</t>
  </si>
  <si>
    <t>AVNI GUPTA</t>
  </si>
  <si>
    <t>04-12-2008</t>
  </si>
  <si>
    <t>SONIA GUPTA</t>
  </si>
  <si>
    <t>ANANT GUPTA</t>
  </si>
  <si>
    <t>30-07-2015</t>
  </si>
  <si>
    <t>LKG</t>
  </si>
  <si>
    <t>RHYTHM GUPTA</t>
  </si>
  <si>
    <t>28-01-2015</t>
  </si>
  <si>
    <t>RAHUL GUPTA</t>
  </si>
  <si>
    <t>RAJNI GUPTA</t>
  </si>
  <si>
    <t xml:space="preserve"> WOODLAND SCHOOL SECTOR-8 PANCHKULA HARYANA</t>
  </si>
  <si>
    <t>YUVIKA GUPTA</t>
  </si>
  <si>
    <t>27-06-2017</t>
  </si>
  <si>
    <t>1 YEAR</t>
  </si>
  <si>
    <t>YASHVI GUPTA</t>
  </si>
  <si>
    <t>SHANAYA SINGHAL</t>
  </si>
  <si>
    <t>20-11-2015</t>
  </si>
  <si>
    <t>GAURAV SINGHAL</t>
  </si>
  <si>
    <t>KANIKA SINGHAL</t>
  </si>
  <si>
    <t># 46 NAC MANIMAJRA CHANDIGARH</t>
  </si>
  <si>
    <t>ENGINEER</t>
  </si>
  <si>
    <t>ABHISHEK KOTIYAL</t>
  </si>
  <si>
    <t>12-01-2002</t>
  </si>
  <si>
    <t>DINESH KOTIYAL</t>
  </si>
  <si>
    <t>MAYA DEVI</t>
  </si>
  <si>
    <t>DRIVER</t>
  </si>
  <si>
    <t>GMSSS SECTOR-20 CHANDIGARH</t>
  </si>
  <si>
    <t>NIKHIL KOTIYAL</t>
  </si>
  <si>
    <t>24-11-2003</t>
  </si>
  <si>
    <t>GMHS POCKET NO-1 MANIMAJRA CHANDIGARH</t>
  </si>
  <si>
    <t>SARTAAJ SINGH</t>
  </si>
  <si>
    <t>24-07-2003</t>
  </si>
  <si>
    <t>JAGJEET SINGH</t>
  </si>
  <si>
    <t>GULPREET KAUR</t>
  </si>
  <si>
    <t># 49 NAC MANIMAJRA CHANDIGARH</t>
  </si>
  <si>
    <t>FACTORY OWNER</t>
  </si>
  <si>
    <t>AMITESHWAR SINGH</t>
  </si>
  <si>
    <t>07-09-2005</t>
  </si>
  <si>
    <t>BALJEET SINGH</t>
  </si>
  <si>
    <t>DALJEET KAUR</t>
  </si>
  <si>
    <t>BRITISH SCHOOL SECTOR-12 PANCHKULA HARYANA</t>
  </si>
  <si>
    <t>AGYA PAL</t>
  </si>
  <si>
    <t>03-04-2011</t>
  </si>
  <si>
    <t>PARMINDER SINGH</t>
  </si>
  <si>
    <t>MANDEEP KAUR</t>
  </si>
  <si>
    <t>JAPNEET KAUR</t>
  </si>
  <si>
    <t>14-08-2002</t>
  </si>
  <si>
    <t xml:space="preserve">PRINKLIN KAUR </t>
  </si>
  <si>
    <t>16-12-2014</t>
  </si>
  <si>
    <t>WOODLAND SCHOOL SECTOR-8 PANCHKULA HARYANA</t>
  </si>
  <si>
    <t>KHUSHBU CHHADHA</t>
  </si>
  <si>
    <t>04-08-2006</t>
  </si>
  <si>
    <t>DELHI</t>
  </si>
  <si>
    <t>SONIA CHHADHA</t>
  </si>
  <si>
    <t># 50 NAC MANIMAJRA CHANDIGARH</t>
  </si>
  <si>
    <t>NEEV SAHNI</t>
  </si>
  <si>
    <t>16-06-2008</t>
  </si>
  <si>
    <t>RAMAN SAHNI</t>
  </si>
  <si>
    <t>CHINKI SAHNI</t>
  </si>
  <si>
    <t>DEALER IN SPARE PARTS</t>
  </si>
  <si>
    <t>ARSHIYA SAHNI</t>
  </si>
  <si>
    <t>21-11-2011</t>
  </si>
  <si>
    <t>SUKHPREET KAUR</t>
  </si>
  <si>
    <t>09-10-2008</t>
  </si>
  <si>
    <t>GURDATAR SINGH</t>
  </si>
  <si>
    <t>JASNEET KAUR</t>
  </si>
  <si>
    <t># 52 NAC MANIMAJRA CHANDIGARH</t>
  </si>
  <si>
    <t>DEALER IN HEADER MACHINE</t>
  </si>
  <si>
    <t>RIPU DAMAN</t>
  </si>
  <si>
    <t>16-10-2014</t>
  </si>
  <si>
    <t>GURMEHAK</t>
  </si>
  <si>
    <t>14-07-2018</t>
  </si>
  <si>
    <t>SIMRANJEET SINGH</t>
  </si>
  <si>
    <t>ARVINDER KAUR</t>
  </si>
  <si>
    <t>GURAIYSHA KAUR</t>
  </si>
  <si>
    <t>24-09-2018</t>
  </si>
  <si>
    <t>PRABH SIMRAN</t>
  </si>
  <si>
    <t>BARINDER KAUR</t>
  </si>
  <si>
    <t>GURKIRAT KAUR</t>
  </si>
  <si>
    <t>13-03-2011</t>
  </si>
  <si>
    <t>MANIMAJRA CHANDIGARH</t>
  </si>
  <si>
    <t>NAGINDER SINGH</t>
  </si>
  <si>
    <t>MEENA</t>
  </si>
  <si>
    <t># 53 NAC MANIMAJRA CHANDIGARH</t>
  </si>
  <si>
    <t xml:space="preserve">PEON </t>
  </si>
  <si>
    <t>STELLA MARY PUBLIC SCHOOL MDC PANCHKULA HARYANA</t>
  </si>
  <si>
    <t>KAJAL</t>
  </si>
  <si>
    <t>28-09-2006</t>
  </si>
  <si>
    <t>DEHRADUN UTTARAKHAND</t>
  </si>
  <si>
    <t>KANYA VEDIC SENIOR SECONDARY SCHOOL MANIMAJRA CHANDIGARH</t>
  </si>
  <si>
    <t>SANAYA GARG</t>
  </si>
  <si>
    <t>21-09-2008</t>
  </si>
  <si>
    <t>PANKAJ GARG</t>
  </si>
  <si>
    <t>GEETU GARG</t>
  </si>
  <si>
    <t># 55 NAC MANIMAJRA CHANDIGARH</t>
  </si>
  <si>
    <t>LATE RAJESH CHHADHA</t>
  </si>
  <si>
    <t>MANAGER IN HAVELL COMPANY</t>
  </si>
  <si>
    <t>PARI GOYAL</t>
  </si>
  <si>
    <t>18-07-2005</t>
  </si>
  <si>
    <t>PARVEEN KUMAR</t>
  </si>
  <si>
    <t>PREETI GOYAL</t>
  </si>
  <si>
    <t># 56 NAC MANIMAJRA CHANDIGARH</t>
  </si>
  <si>
    <t>DEALER IN TYRES</t>
  </si>
  <si>
    <t>VANSH KHANDUJA</t>
  </si>
  <si>
    <t>21-06-2003</t>
  </si>
  <si>
    <t>VISHAL KHANDUJA</t>
  </si>
  <si>
    <t>ANUPAMA KHANDUJA</t>
  </si>
  <si>
    <t># 57 NAC MANIMAJRA CHANDIGARH</t>
  </si>
  <si>
    <t>DEALER IN BRICKS</t>
  </si>
  <si>
    <t>DELHI PUBLIC SCHOOL SECTOR-40 CHANDIGARH</t>
  </si>
  <si>
    <t>SHAURYA KHANDUJA</t>
  </si>
  <si>
    <t>12-02-2011</t>
  </si>
  <si>
    <t>NEERAJ KHANDUJA</t>
  </si>
  <si>
    <t>RAJNI KHANDUJA</t>
  </si>
  <si>
    <t># 58 NAC MANIMAJRA CHANDIGARH</t>
  </si>
  <si>
    <t>THE GURUKUL SECTOR-20 PANCHKULA HARYANA</t>
  </si>
  <si>
    <t>ADITI</t>
  </si>
  <si>
    <t>11-11-2002</t>
  </si>
  <si>
    <t>SONIPAT HARYANA</t>
  </si>
  <si>
    <t>KULJEET SINGH</t>
  </si>
  <si>
    <t>MONICA</t>
  </si>
  <si>
    <t># 59 NAC MANIMAJRA CHANDIGARH</t>
  </si>
  <si>
    <t>MANAGER IN COMPANY</t>
  </si>
  <si>
    <t>ADITYA</t>
  </si>
  <si>
    <t>LUV</t>
  </si>
  <si>
    <t>24-02-2015</t>
  </si>
  <si>
    <t>MOHALI PUNJAB</t>
  </si>
  <si>
    <t>MANDEEP SINGLA</t>
  </si>
  <si>
    <t>NANDINI SINGLA</t>
  </si>
  <si>
    <t># 60 NAC MANIMAJRA CHANDIGARH</t>
  </si>
  <si>
    <t>COMMISSION AGENT</t>
  </si>
  <si>
    <t>KUSH</t>
  </si>
  <si>
    <t>TANISHQ SINGLA</t>
  </si>
  <si>
    <t>25-08-2006</t>
  </si>
  <si>
    <t>PARDEEP SINGLA</t>
  </si>
  <si>
    <t>MONICA SINGLA</t>
  </si>
  <si>
    <t>ST. ANNES SCHOOL SECTOR-32 CHANDIGARH</t>
  </si>
  <si>
    <t>SC</t>
  </si>
  <si>
    <t>RAJAN</t>
  </si>
  <si>
    <t>12-07-2018</t>
  </si>
  <si>
    <t>VIJAY WALIA</t>
  </si>
  <si>
    <t>UPASNA WALIA</t>
  </si>
  <si>
    <t>#60 NAC MANIMAJRA CHANDIGARH</t>
  </si>
  <si>
    <t>ELECTRICIAN</t>
  </si>
  <si>
    <t>HOUSEWIFE</t>
  </si>
  <si>
    <t>N A</t>
  </si>
  <si>
    <t>MANYA</t>
  </si>
  <si>
    <t>01-12-2007</t>
  </si>
  <si>
    <t>ANUDEEP GOYAL</t>
  </si>
  <si>
    <t>#63 NAC MANIMAJRA CHANDIGARH</t>
  </si>
  <si>
    <t>CHARTERED ACCOUNTANT</t>
  </si>
  <si>
    <t>BHAVAN VIDALAYA SECTOR33 CHANDIGARH</t>
  </si>
  <si>
    <t>SANVI</t>
  </si>
  <si>
    <t>10-04-2013</t>
  </si>
  <si>
    <t>SUVINAY</t>
  </si>
  <si>
    <t>17-12-2004</t>
  </si>
  <si>
    <t>CYPRUS</t>
  </si>
  <si>
    <t>SANDEEP GOYAL</t>
  </si>
  <si>
    <t>LT.RUCHIKA GOYAL</t>
  </si>
  <si>
    <t>MANV MANGAL ZIRAKPUR</t>
  </si>
  <si>
    <t>ROHIT CHAWLA</t>
  </si>
  <si>
    <t>VANDANA CHAWLA</t>
  </si>
  <si>
    <t>#63/1 NAC MANIMAJRA CHANDIGARH</t>
  </si>
  <si>
    <t>RECRUITMENT BUSINESS</t>
  </si>
  <si>
    <t>ST.JOHN SCHOOL SECTOR-26 CHANDIGARH</t>
  </si>
  <si>
    <t>DEVIKA</t>
  </si>
  <si>
    <t>05-08-2016</t>
  </si>
  <si>
    <t>MANIMAJRA</t>
  </si>
  <si>
    <t xml:space="preserve">ANAND </t>
  </si>
  <si>
    <t>DURGAWATI</t>
  </si>
  <si>
    <t>#65/1 NAC MANIMAJRA CHANDIGARH</t>
  </si>
  <si>
    <t>BHUMIKA</t>
  </si>
  <si>
    <t>26-07-2018</t>
  </si>
  <si>
    <t>ARYAN KAPLESH</t>
  </si>
  <si>
    <t>25-01-2010</t>
  </si>
  <si>
    <t>ASHISH KAPLESH</t>
  </si>
  <si>
    <t>POOJA KAPLESH</t>
  </si>
  <si>
    <t>#69 NAC MANIMAJRA CHANDIGARH</t>
  </si>
  <si>
    <t>GOVT JOB</t>
  </si>
  <si>
    <t>SATLUJ PUBLIC SCHOOL SECTOR 4 PANCHKULA</t>
  </si>
  <si>
    <t>AKSHINA KATOCH</t>
  </si>
  <si>
    <t>24-01-2004</t>
  </si>
  <si>
    <t>DHARAMSHALA HIMACHAL PRADESH</t>
  </si>
  <si>
    <t>ASHISH KATOCH</t>
  </si>
  <si>
    <t>ANU KATOCH</t>
  </si>
  <si>
    <t>#69/1 NAC MANIMAJRA CHANDIGARH</t>
  </si>
  <si>
    <t xml:space="preserve">ARMY </t>
  </si>
  <si>
    <t>LITTLE FLOWER SECTOR 14 PANCHKULA</t>
  </si>
  <si>
    <t>AKSHAAN KATOCH</t>
  </si>
  <si>
    <t>10-06-2010</t>
  </si>
  <si>
    <t>AANCHAL</t>
  </si>
  <si>
    <t>02-10-2003</t>
  </si>
  <si>
    <t>YOGITA</t>
  </si>
  <si>
    <t>#73/1 NAC MANIMAJRA CHANDIGARH</t>
  </si>
  <si>
    <t>MECHANIC</t>
  </si>
  <si>
    <t>WORKS AT SAMPARK CENTER</t>
  </si>
  <si>
    <t>GMSSS POCKET10 MANIMAJRA</t>
  </si>
  <si>
    <t>ANIVESH</t>
  </si>
  <si>
    <t>02-12-2005</t>
  </si>
  <si>
    <t>PRACHI</t>
  </si>
  <si>
    <t>06-01-2010</t>
  </si>
  <si>
    <t>SUJJADPUR PUNJAB</t>
  </si>
  <si>
    <t>GMHS MANIMAJRA</t>
  </si>
  <si>
    <t>RISHABH RAWAT</t>
  </si>
  <si>
    <t>17-09-2006</t>
  </si>
  <si>
    <t>SURINDER RAWAT</t>
  </si>
  <si>
    <t>BHARTI RAWAT</t>
  </si>
  <si>
    <t>#74/2 NAC MANIMAJRA CHANDIGARH</t>
  </si>
  <si>
    <t>GOLF CLUB WORKER</t>
  </si>
  <si>
    <t>MOTIRAM ARYA PUBLIC SCHOOL SECTOR 27 CHANDIGARH</t>
  </si>
  <si>
    <t>ANSHUL RAWAT</t>
  </si>
  <si>
    <t>03-10-2009</t>
  </si>
  <si>
    <t>TEHRI GADWAL UTTRAKHAND</t>
  </si>
  <si>
    <t>NAYRA</t>
  </si>
  <si>
    <t>07-07-2017</t>
  </si>
  <si>
    <t>GOURAV DHODI</t>
  </si>
  <si>
    <t>TANUJA VEER</t>
  </si>
  <si>
    <t>#77 NAC MANIMAJRA CHANDIGARH</t>
  </si>
  <si>
    <t>BANKER</t>
  </si>
  <si>
    <t>ISHREET</t>
  </si>
  <si>
    <t>25-04-2010</t>
  </si>
  <si>
    <t>MAJOR SINGH</t>
  </si>
  <si>
    <t>PARAMJEET KAUR</t>
  </si>
  <si>
    <t>#78 NAC MANIMAJRA CHANDIGARH</t>
  </si>
  <si>
    <t>BUSINESS FABRICATOR</t>
  </si>
  <si>
    <t>CARMEL CONVENT SECTOR 9 PANCHKULA</t>
  </si>
  <si>
    <t>ANIKA</t>
  </si>
  <si>
    <t>ROHIT BAJAJ</t>
  </si>
  <si>
    <t>PREETI BAJAJ</t>
  </si>
  <si>
    <t>#79 NAC MANIMAJRA CHANDIGARH</t>
  </si>
  <si>
    <t>WIPRO BUSINESS</t>
  </si>
  <si>
    <t>SCARED HEART SECTOR-26 CHANDIGARH</t>
  </si>
  <si>
    <t>CHAARVI</t>
  </si>
  <si>
    <t>19-01-2011</t>
  </si>
  <si>
    <t>SACRED HEART SECTOR-26 CHANDIGARH</t>
  </si>
  <si>
    <t>YURAJ</t>
  </si>
  <si>
    <t>27-08-2001</t>
  </si>
  <si>
    <t xml:space="preserve">AJAY </t>
  </si>
  <si>
    <t>REKHA</t>
  </si>
  <si>
    <t>#81 NAC MANIMAJRA CHANDIGARH</t>
  </si>
  <si>
    <t>THREADS BUSINESS</t>
  </si>
  <si>
    <t>K.B.DAV SEC-7 CHANDIGARH</t>
  </si>
  <si>
    <t>RAGHAV</t>
  </si>
  <si>
    <t>27-03-2007</t>
  </si>
  <si>
    <t>MUKESH JINDAL</t>
  </si>
  <si>
    <t>TAMMANA JINDAL</t>
  </si>
  <si>
    <t>#83 NAC MANIMAJRA CHANDIGARH</t>
  </si>
  <si>
    <t>SPICES BUSINESS</t>
  </si>
  <si>
    <t>RIYAANSH</t>
  </si>
  <si>
    <t>25-05-2012</t>
  </si>
  <si>
    <t>AADHI</t>
  </si>
  <si>
    <t>21-03-2016</t>
  </si>
  <si>
    <t>MANAK BHATIA</t>
  </si>
  <si>
    <t>SHIPRA BHATIA</t>
  </si>
  <si>
    <t>#101 NAC MANIMAJRA CHANDIGARH</t>
  </si>
  <si>
    <t>HOTEL BUSINESS</t>
  </si>
  <si>
    <t>ARCHITECT</t>
  </si>
  <si>
    <t>SUKHMAAN</t>
  </si>
  <si>
    <t>06-12-2002</t>
  </si>
  <si>
    <t>GURDEEP SINGH</t>
  </si>
  <si>
    <t>KIRAN PAL</t>
  </si>
  <si>
    <t>#105 NAC MANIMAJRA CHANDIGARH</t>
  </si>
  <si>
    <t>GMHSSS SECTOR 16 CHANDIGARH</t>
  </si>
  <si>
    <t>UDAY</t>
  </si>
  <si>
    <t>14-01-2003</t>
  </si>
  <si>
    <t xml:space="preserve">KALI CHARAN </t>
  </si>
  <si>
    <t>NEELAM</t>
  </si>
  <si>
    <t>#106 NAC MANIMAJRA CHANDIGARH</t>
  </si>
  <si>
    <t>VIP STORE BUSINESS</t>
  </si>
  <si>
    <t>GMSSS SECTOR-16 CHANDIGARH</t>
  </si>
  <si>
    <t>KANAV</t>
  </si>
  <si>
    <t>30-04-2008</t>
  </si>
  <si>
    <t>GAURAV GUPTA</t>
  </si>
  <si>
    <t>RIDHI GUPTA</t>
  </si>
  <si>
    <t>#108 NAC MANIMAJRA CHANDIGARH</t>
  </si>
  <si>
    <t>GURUKUL GLOBAL MANIMAJRA</t>
  </si>
  <si>
    <t>KESHAV</t>
  </si>
  <si>
    <t>04-02-2010</t>
  </si>
  <si>
    <t>ST STEPHEN SECTOR 45 CHANDIGARH</t>
  </si>
  <si>
    <t>MADHAV</t>
  </si>
  <si>
    <t>ST JOHNS SECTOR 26 CHANDIGARH</t>
  </si>
  <si>
    <t>IVAN KHURANA</t>
  </si>
  <si>
    <t>13-04-2017</t>
  </si>
  <si>
    <t>ROHAN KHURANA</t>
  </si>
  <si>
    <t>SWATI</t>
  </si>
  <si>
    <t>#110 NAC MANIMAJRA CHANDIGARH</t>
  </si>
  <si>
    <t>SUHAVI BANSAL</t>
  </si>
  <si>
    <t>20-10-2004</t>
  </si>
  <si>
    <t>AJAY BANSAL</t>
  </si>
  <si>
    <t>MONIKA</t>
  </si>
  <si>
    <t>#112 NAC MANIMAJRA CHANDIGARH</t>
  </si>
  <si>
    <t>SANITARY</t>
  </si>
  <si>
    <t>SAUPINS SECTOR 9 PANCHKULA</t>
  </si>
  <si>
    <t>AARUSH BANSAL</t>
  </si>
  <si>
    <t>12-01-2009</t>
  </si>
  <si>
    <t>#112  NAC MANIMAJRA CHANDIGARH</t>
  </si>
  <si>
    <t>BRILLANCE WORLD SCHOOL SECTOR 12 PANCHKULA</t>
  </si>
  <si>
    <t>AKSH GOYAL</t>
  </si>
  <si>
    <t>06-05-2011</t>
  </si>
  <si>
    <t>ROMA GOYAL</t>
  </si>
  <si>
    <t>#115 NAC MANIMAJRA CHANDIGARH</t>
  </si>
  <si>
    <t>D C MODEL PANCHKULA</t>
  </si>
  <si>
    <t>VIVAN VERMA</t>
  </si>
  <si>
    <t>11-08-2012</t>
  </si>
  <si>
    <t>VIKAS VERMA</t>
  </si>
  <si>
    <t>NEHA VERMA</t>
  </si>
  <si>
    <t>#116 NAC MANIMAJRA CHANDIGARH</t>
  </si>
  <si>
    <t>IT PARK</t>
  </si>
  <si>
    <t>NEERAV VERMA</t>
  </si>
  <si>
    <t>24-03-2017</t>
  </si>
  <si>
    <t>GAURI UPPAL</t>
  </si>
  <si>
    <t>05-07-2004</t>
  </si>
  <si>
    <t>UMESH UPPAL</t>
  </si>
  <si>
    <t>MUSKAN</t>
  </si>
  <si>
    <t>#118 NAC MANIMAJRA CHANDIGARH</t>
  </si>
  <si>
    <t>CHEMICAL BUSSINESS</t>
  </si>
  <si>
    <t>ARMAN UPPAL</t>
  </si>
  <si>
    <t>23-01-2008</t>
  </si>
  <si>
    <t>JIYA</t>
  </si>
  <si>
    <t>AMANDEEP SINGLA</t>
  </si>
  <si>
    <t>RICHA SINGLA</t>
  </si>
  <si>
    <t>#120 NAC MANIMAJRA CHANDIGARH</t>
  </si>
  <si>
    <t>CARS BUSINESS</t>
  </si>
  <si>
    <t>D C MONTESSORIE MANIMAJRA CHANDIGARH</t>
  </si>
  <si>
    <t>17-09-2011</t>
  </si>
  <si>
    <t>POOJA</t>
  </si>
  <si>
    <t>NITIN</t>
  </si>
  <si>
    <t>18-03-2003</t>
  </si>
  <si>
    <t>ROSHAN</t>
  </si>
  <si>
    <t>SHAILJA</t>
  </si>
  <si>
    <t xml:space="preserve"># 121 NAC MANIMAJRA CHANDIGARH </t>
  </si>
  <si>
    <t>PROPERTY DEALER</t>
  </si>
  <si>
    <t>LITTLE FLOWER SEC 14 PANCHKULA</t>
  </si>
  <si>
    <t>BHAVIKA MAHAJAN</t>
  </si>
  <si>
    <t>05-03-2005</t>
  </si>
  <si>
    <t>AKSHAY MAHAJAN</t>
  </si>
  <si>
    <t>SEEMA MAHAJAN</t>
  </si>
  <si>
    <t xml:space="preserve"># 122 NAC MANIMAJRA CHANDIGARH </t>
  </si>
  <si>
    <t>PROJECT MANAGER,AUTOMOBILES</t>
  </si>
  <si>
    <t>FITNESS TRAINER</t>
  </si>
  <si>
    <t>SACRED HEART SEC 26 CHANDIGARH</t>
  </si>
  <si>
    <t>AVIKA MAHAJAN</t>
  </si>
  <si>
    <t>28-12-2006</t>
  </si>
  <si>
    <t>ANADHYA BHATIA</t>
  </si>
  <si>
    <t>27-06-2006</t>
  </si>
  <si>
    <t>AJAY BHATIA</t>
  </si>
  <si>
    <t>VANDANA BHATIA</t>
  </si>
  <si>
    <t xml:space="preserve"># 124 NAC MANIMAJRA CHANDIGARH </t>
  </si>
  <si>
    <t>PHOTOGRAPHER</t>
  </si>
  <si>
    <t>VIVEK HIGH SCHOOL MOHALI</t>
  </si>
  <si>
    <t>SANYAM</t>
  </si>
  <si>
    <t>10-11-2005</t>
  </si>
  <si>
    <t>SANJAY</t>
  </si>
  <si>
    <t xml:space="preserve"># 126 NAC MANIMAJRA CHANDIGARH </t>
  </si>
  <si>
    <t>FOOD BAKING</t>
  </si>
  <si>
    <t>ST. KABIR SEC 26 CHANDIGARH</t>
  </si>
  <si>
    <t>BHANVI</t>
  </si>
  <si>
    <t>20-02-2009</t>
  </si>
  <si>
    <t>VIDHI</t>
  </si>
  <si>
    <t>27-05-2004</t>
  </si>
  <si>
    <t>PANCHKULA</t>
  </si>
  <si>
    <t>VINIT GANDHI</t>
  </si>
  <si>
    <t>PRERNA GARG</t>
  </si>
  <si>
    <t xml:space="preserve"># 129 NAC MANIMAJRA CHANDIGARH </t>
  </si>
  <si>
    <t>ADVOCATE</t>
  </si>
  <si>
    <t>GOVT. TEACHER</t>
  </si>
  <si>
    <t>BHAVAN  SEC 15 PANCHKULA</t>
  </si>
  <si>
    <t>VIHAAN</t>
  </si>
  <si>
    <t>19-02-2008</t>
  </si>
  <si>
    <t>RAMNEEK</t>
  </si>
  <si>
    <t>30-01-2016</t>
  </si>
  <si>
    <t>MOHIT</t>
  </si>
  <si>
    <t>JASMINE</t>
  </si>
  <si>
    <t xml:space="preserve"># 130 NAC MANIMAJRA CHANDIGARH </t>
  </si>
  <si>
    <t>DAKSH</t>
  </si>
  <si>
    <t>31-01-2018</t>
  </si>
  <si>
    <t>ABHISHEK</t>
  </si>
  <si>
    <t>PRAVEEN</t>
  </si>
  <si>
    <t>GARMENT BUSINESS</t>
  </si>
  <si>
    <t>ARNAV RISHI</t>
  </si>
  <si>
    <t>21-01-2005</t>
  </si>
  <si>
    <t>AMIT</t>
  </si>
  <si>
    <t>SONIA</t>
  </si>
  <si>
    <t xml:space="preserve"># 133 NAC MANIMAJRA CHANDIGARH </t>
  </si>
  <si>
    <t>ST. JOHN SEC 26 CHANDIGARH</t>
  </si>
  <si>
    <t>AARJOO</t>
  </si>
  <si>
    <t>03-11-2003</t>
  </si>
  <si>
    <t>LUDHIYANA, PUNJAB</t>
  </si>
  <si>
    <t>EKAM</t>
  </si>
  <si>
    <t>19-12-2013</t>
  </si>
  <si>
    <t>AMAN BAJWA</t>
  </si>
  <si>
    <t>JASPREET KHURANA</t>
  </si>
  <si>
    <t xml:space="preserve"># 139 NAC MANIMAJRA CHANDIGARH </t>
  </si>
  <si>
    <t>PROJECT MANAGER, IT</t>
  </si>
  <si>
    <t>BHAVAN  SEC 33 CHANDIGARH</t>
  </si>
  <si>
    <t>AANYA</t>
  </si>
  <si>
    <t>01-09-2012</t>
  </si>
  <si>
    <t>SUMIT</t>
  </si>
  <si>
    <t>RITU</t>
  </si>
  <si>
    <t xml:space="preserve"># 141 NAC MANIMAJRA CHANDIGARH </t>
  </si>
  <si>
    <t>ELECTRICAL BUSINESS</t>
  </si>
  <si>
    <t>BHAVAN SEC 15 PANCHKULA</t>
  </si>
  <si>
    <t>ATHARV</t>
  </si>
  <si>
    <t>14-07-2011</t>
  </si>
  <si>
    <t>PRAVEEN BANSAL</t>
  </si>
  <si>
    <t>MEENAKSHI</t>
  </si>
  <si>
    <t>17-10-2006</t>
  </si>
  <si>
    <t>KARTIK</t>
  </si>
  <si>
    <t>07-01-2005</t>
  </si>
  <si>
    <t>SUNIL</t>
  </si>
  <si>
    <t>AKHIL</t>
  </si>
  <si>
    <t>17-02-2002</t>
  </si>
  <si>
    <t>PARI GARG</t>
  </si>
  <si>
    <t>05-10-2005</t>
  </si>
  <si>
    <t>PRAMOD GARG</t>
  </si>
  <si>
    <t>POOJA GARG</t>
  </si>
  <si>
    <t xml:space="preserve"># 146 NAC MANIMAJRA CHANDIGARH </t>
  </si>
  <si>
    <t>GRANITE BUSINESS</t>
  </si>
  <si>
    <t>PRATHAM GARG</t>
  </si>
  <si>
    <t>12-03-2010</t>
  </si>
  <si>
    <t>HARINDER PARSAD</t>
  </si>
  <si>
    <t>POONAM</t>
  </si>
  <si>
    <t xml:space="preserve"># 147 NAC MANIMAJRA CHANDIGARH </t>
  </si>
  <si>
    <t>CHEF</t>
  </si>
  <si>
    <t>SALES EXECUTIVE</t>
  </si>
  <si>
    <t>DC MODEL MANIMAJRA</t>
  </si>
  <si>
    <t>AANVI</t>
  </si>
  <si>
    <t>09-04-2011</t>
  </si>
  <si>
    <t>20-01-2005</t>
  </si>
  <si>
    <t>RAKESH</t>
  </si>
  <si>
    <t>VINITA</t>
  </si>
  <si>
    <t>GYANDEEP</t>
  </si>
  <si>
    <t>ANIKET</t>
  </si>
  <si>
    <t>28-03-2003</t>
  </si>
  <si>
    <t>GMSSS SEC 23 CHANDIGARH</t>
  </si>
  <si>
    <t>NIMISHA WALIA</t>
  </si>
  <si>
    <t>27-08-2004</t>
  </si>
  <si>
    <t>NAVEEN</t>
  </si>
  <si>
    <t>ASHU</t>
  </si>
  <si>
    <t xml:space="preserve"># 150 NAC MANIMAJRA CHANDIGARH </t>
  </si>
  <si>
    <t>TRANSPORT BUSINESS</t>
  </si>
  <si>
    <t>JAY GARG</t>
  </si>
  <si>
    <t>22-10-2015</t>
  </si>
  <si>
    <t>AJAY GARG</t>
  </si>
  <si>
    <t>SHIVALI GARG</t>
  </si>
  <si>
    <t xml:space="preserve"># 151 NAC MANIMAJRA CHANDIGARH </t>
  </si>
  <si>
    <t>PRINTING BUSINESS</t>
  </si>
  <si>
    <t>JPA TODDLER  SEC 10 PANCHKULA</t>
  </si>
  <si>
    <t>CHAND</t>
  </si>
  <si>
    <t>18-02-2002</t>
  </si>
  <si>
    <t>GHAN SHYAM</t>
  </si>
  <si>
    <t>SHANTI</t>
  </si>
  <si>
    <t xml:space="preserve"># 152/1 NAC MANIMAJRA CHANDIGARH </t>
  </si>
  <si>
    <t>DHOBI</t>
  </si>
  <si>
    <t>HOUSE MAID</t>
  </si>
  <si>
    <t>GMHS MANIMAJRA BUS STAND</t>
  </si>
  <si>
    <t>AMAN</t>
  </si>
  <si>
    <t>25-09-2003</t>
  </si>
  <si>
    <t>GMHS POCKET NO. 1 MANIMAJRA</t>
  </si>
  <si>
    <t>BHAVANPREET</t>
  </si>
  <si>
    <t>10-11-2010</t>
  </si>
  <si>
    <t>MALERKOTLA, PINJAB</t>
  </si>
  <si>
    <t>GURPAL SINGH</t>
  </si>
  <si>
    <t>SANDEEP KAUR</t>
  </si>
  <si>
    <t xml:space="preserve"># 153 NAC MANIMAJRA CHANDIGARH </t>
  </si>
  <si>
    <t>AUTO WORKER</t>
  </si>
  <si>
    <t>DC MONTESSARI MANIMAJRA</t>
  </si>
  <si>
    <t>ABHIJOT</t>
  </si>
  <si>
    <t>22-12-2014</t>
  </si>
  <si>
    <t>HARMAN SINGH</t>
  </si>
  <si>
    <t>26-03-2007</t>
  </si>
  <si>
    <t>SARABJIT SINGH</t>
  </si>
  <si>
    <t>HARJASH SINGH</t>
  </si>
  <si>
    <t>31-03-2002</t>
  </si>
  <si>
    <t>KHALSA</t>
  </si>
  <si>
    <t>LAVANYA</t>
  </si>
  <si>
    <t>26-01-2007</t>
  </si>
  <si>
    <t>HARDEEP SINGH</t>
  </si>
  <si>
    <t>BHAVNA</t>
  </si>
  <si>
    <t>ROOP</t>
  </si>
  <si>
    <t>03-12-2009</t>
  </si>
  <si>
    <t>HARLEEN</t>
  </si>
  <si>
    <t>21-03-2009</t>
  </si>
  <si>
    <t>KHANNA, PUNJAB</t>
  </si>
  <si>
    <t>HARPAL SINGH</t>
  </si>
  <si>
    <t>PARMINDER KAUR</t>
  </si>
  <si>
    <t>GURBANI</t>
  </si>
  <si>
    <t>02-04-2011</t>
  </si>
  <si>
    <t>PIYUSH</t>
  </si>
  <si>
    <t>12-08-2002</t>
  </si>
  <si>
    <t>WAKIL BANSAL</t>
  </si>
  <si>
    <t>BNEETU BANSAL</t>
  </si>
  <si>
    <t xml:space="preserve"># 155 NAC MANIMAJRA CHANDIGARH </t>
  </si>
  <si>
    <t>FLOOR MILL BUSINESS</t>
  </si>
  <si>
    <t>JASMINE KAUR</t>
  </si>
  <si>
    <t>07-10-2014</t>
  </si>
  <si>
    <t>HARISH PAL</t>
  </si>
  <si>
    <t>GURPREET KAUR</t>
  </si>
  <si>
    <t xml:space="preserve"># 157 NAC MANIMAJRA CHANDIGARH </t>
  </si>
  <si>
    <t>AUTO SERVICE BUSINESS</t>
  </si>
  <si>
    <t>SATLUJ PUBLIC SCHOOL SEC 4  PANCHKULA</t>
  </si>
  <si>
    <t>PRENANURSERY</t>
  </si>
  <si>
    <t>YUVRAJ SINGH</t>
  </si>
  <si>
    <t>11-09-2017</t>
  </si>
  <si>
    <t>KAMALJEET SINGH</t>
  </si>
  <si>
    <t>HARINDER KAUR</t>
  </si>
  <si>
    <t xml:space="preserve"># 158 NAC MANIMAJRA CHANDIGARH </t>
  </si>
  <si>
    <t>AUTO ACCESSORY BUSINESS</t>
  </si>
  <si>
    <t>IT EMPLOYEE</t>
  </si>
  <si>
    <t>GOVIND</t>
  </si>
  <si>
    <t>18-11-2012</t>
  </si>
  <si>
    <t>KAPIL</t>
  </si>
  <si>
    <t>SARITA</t>
  </si>
  <si>
    <t xml:space="preserve"># 160 NAC MANIMAJRA CHANDIGARH </t>
  </si>
  <si>
    <t>KITCHEN ACCESSORIES MANUFACTURER</t>
  </si>
  <si>
    <t>KESHAVI</t>
  </si>
  <si>
    <t>30-07-2008</t>
  </si>
  <si>
    <t>28-01-2014</t>
  </si>
  <si>
    <t>YAVI SEHGAL</t>
  </si>
  <si>
    <t>10-04-2015</t>
  </si>
  <si>
    <t>NAVEEN SEHGAL</t>
  </si>
  <si>
    <t>DIYA SEHGAL</t>
  </si>
  <si>
    <t xml:space="preserve"># 163 NAC MANIMAJRA CHANDIGARH </t>
  </si>
  <si>
    <t>FRUIT SELLER</t>
  </si>
  <si>
    <t>BRITISH SEC 8 PANCHKULA</t>
  </si>
  <si>
    <t>NEWBORN</t>
  </si>
  <si>
    <t>23-11-2018</t>
  </si>
  <si>
    <t>ANAHAT</t>
  </si>
  <si>
    <t>09-11-2012</t>
  </si>
  <si>
    <t>KAMALDEEP</t>
  </si>
  <si>
    <t>GURVINDER</t>
  </si>
  <si>
    <t xml:space="preserve"># 164 NAC MANIMAJRA CHANDIGARH </t>
  </si>
  <si>
    <t>CONSTRUCTION BUSINESS</t>
  </si>
  <si>
    <t>REHAAN</t>
  </si>
  <si>
    <t>12-07-2017</t>
  </si>
  <si>
    <t>15-11-2002</t>
  </si>
  <si>
    <t>ASHISH GUPTA</t>
  </si>
  <si>
    <t>ANJU GUPTA</t>
  </si>
  <si>
    <t xml:space="preserve"># 165 NAC MANIMAJRA CHANDIGARH </t>
  </si>
  <si>
    <t>DENTING PRODUCTS</t>
  </si>
  <si>
    <t>URVE</t>
  </si>
  <si>
    <t>07-01-2009</t>
  </si>
  <si>
    <t>SOWMYA</t>
  </si>
  <si>
    <t>29-08-2004</t>
  </si>
  <si>
    <t>MANISH BANSAL</t>
  </si>
  <si>
    <t xml:space="preserve"># 166 NAC MANIMAJRA CHANDIGARH </t>
  </si>
  <si>
    <t xml:space="preserve">READYMADE GARMENTS </t>
  </si>
  <si>
    <t>HANSRAJ SEC 6 PANCHKULA</t>
  </si>
  <si>
    <t>SOMIL</t>
  </si>
  <si>
    <t>READYMADE GARMENTS  BUSINESS</t>
  </si>
  <si>
    <t>SAVYA</t>
  </si>
  <si>
    <t>15-06-2010</t>
  </si>
  <si>
    <t>GAURAV BANSAL</t>
  </si>
  <si>
    <t>PRIYA</t>
  </si>
  <si>
    <t>SAVIT</t>
  </si>
  <si>
    <t>13-12-2013</t>
  </si>
  <si>
    <t>PRABHLEEN</t>
  </si>
  <si>
    <t>20-01-2003</t>
  </si>
  <si>
    <t>JATINDER</t>
  </si>
  <si>
    <t>PREETI</t>
  </si>
  <si>
    <t>CA</t>
  </si>
  <si>
    <t>KUNAL</t>
  </si>
  <si>
    <t>04-10-2004</t>
  </si>
  <si>
    <t>GYANINDER</t>
  </si>
  <si>
    <t>MAMTA</t>
  </si>
  <si>
    <t xml:space="preserve"># 167 NAC MANIMAJRA CHANDIGARH </t>
  </si>
  <si>
    <t>BUSINESS</t>
  </si>
  <si>
    <t>SIDDHARTH</t>
  </si>
  <si>
    <t>27-09-2005</t>
  </si>
  <si>
    <t>GURUKAL GLOBAL</t>
  </si>
  <si>
    <t>TAVLEEN</t>
  </si>
  <si>
    <t>06-01-2005</t>
  </si>
  <si>
    <t>RAMANJEET SINGH</t>
  </si>
  <si>
    <t>HARJINDER KAUR</t>
  </si>
  <si>
    <t xml:space="preserve"># 168 NAC MANIMAJRA CHANDIGARH </t>
  </si>
  <si>
    <t>WATER SUPPLY BUSINESS</t>
  </si>
  <si>
    <t>SAUPINS CHANDIGARH</t>
  </si>
  <si>
    <t>JASJEET</t>
  </si>
  <si>
    <t>02-05-2008</t>
  </si>
  <si>
    <t>JHARKHAND</t>
  </si>
  <si>
    <t>GURMAN</t>
  </si>
  <si>
    <t>07-05-2009</t>
  </si>
  <si>
    <t>LAVJEET SINGH</t>
  </si>
  <si>
    <t>GURMAN KAUR</t>
  </si>
  <si>
    <t>RIMT CHANDIGARH</t>
  </si>
  <si>
    <t>13-02-2008</t>
  </si>
  <si>
    <t>HEMANT BANSAL</t>
  </si>
  <si>
    <t>SEEMA</t>
  </si>
  <si>
    <t xml:space="preserve"># 170 NAC MANIMAJRA CHANDIGARH </t>
  </si>
  <si>
    <t>SPARE PART BUSINESS</t>
  </si>
  <si>
    <t>MANAV MANGAL PANCHKULA</t>
  </si>
  <si>
    <t>16-10-2010</t>
  </si>
  <si>
    <t>AAYUSH</t>
  </si>
  <si>
    <t>29-03-2003</t>
  </si>
  <si>
    <t>SUSHIL KUMAR</t>
  </si>
  <si>
    <t xml:space="preserve"># 170/1 NAC MANIMAJRA CHANDIGARH </t>
  </si>
  <si>
    <t>MIRROR BUSINESS</t>
  </si>
  <si>
    <t>KHUSHI</t>
  </si>
  <si>
    <t>03-07-2001</t>
  </si>
  <si>
    <t>SANGRUR, PUNJAB</t>
  </si>
  <si>
    <t>ABHIYUKT BANSAL</t>
  </si>
  <si>
    <t>23-01-2013</t>
  </si>
  <si>
    <t>NIKHIL BANSAL</t>
  </si>
  <si>
    <t xml:space="preserve"># 173 NAC MANIMAJRA CHANDIGARH </t>
  </si>
  <si>
    <t>FIRST STEP SEC 26 CHANDIGARH</t>
  </si>
  <si>
    <t>PRINA</t>
  </si>
  <si>
    <t>16-06-2005</t>
  </si>
  <si>
    <t>VIKAS GOYAL</t>
  </si>
  <si>
    <t>GEETA GOYAL</t>
  </si>
  <si>
    <t xml:space="preserve"># 174 NAC MANIMAJRA CHANDIGARH </t>
  </si>
  <si>
    <t>UTENSILS SHOP</t>
  </si>
  <si>
    <t>LAKSHAY</t>
  </si>
  <si>
    <t>19-05-2012</t>
  </si>
  <si>
    <t>PREPNA2</t>
  </si>
  <si>
    <t>15-05-2012</t>
  </si>
  <si>
    <t>NARINDER GOYAL</t>
  </si>
  <si>
    <t>SAPHI GOYAL</t>
  </si>
  <si>
    <t>FURNITURE SHOP</t>
  </si>
  <si>
    <t>DC MODEL SEC 7 PANCHKULA</t>
  </si>
  <si>
    <t>03-05-2016</t>
  </si>
  <si>
    <t xml:space="preserve"># 175 NAC MANIMAJRA CHANDIGARH </t>
  </si>
  <si>
    <t>PULSES BUSINESS</t>
  </si>
  <si>
    <t>ISHTI</t>
  </si>
  <si>
    <t>09-12-2011</t>
  </si>
  <si>
    <t>PREPNA1</t>
  </si>
  <si>
    <t>ANHAD SINGH</t>
  </si>
  <si>
    <t>11-01-2006</t>
  </si>
  <si>
    <t>HARPREET SINGH</t>
  </si>
  <si>
    <t>VENUS DHIMAN</t>
  </si>
  <si>
    <t xml:space="preserve"># 176 NAC MANIMAJRA CHANDIGARH </t>
  </si>
  <si>
    <t>SHOPKEEPER</t>
  </si>
  <si>
    <t xml:space="preserve">ARMY PUBLIC SCHOOL CHANDIMANDIR </t>
  </si>
  <si>
    <t>AARAV</t>
  </si>
  <si>
    <t>09-08-2012</t>
  </si>
  <si>
    <t>AVINASH KUMAR JAIN</t>
  </si>
  <si>
    <t>RAKHI JAIN</t>
  </si>
  <si>
    <t xml:space="preserve"># 177 NAC MANIMAJRA CHANDIGARH </t>
  </si>
  <si>
    <t>CIVIL CONTRACTOR</t>
  </si>
  <si>
    <t>PUNJAB VIDHAN SABHA EMPLOYEE</t>
  </si>
  <si>
    <t>ST. ANNESEC 32 CHANDIGARH</t>
  </si>
  <si>
    <t>ADYA</t>
  </si>
  <si>
    <t>AARUSHI</t>
  </si>
  <si>
    <t>11-10-2001</t>
  </si>
  <si>
    <t>GURU GOBIND KHALSA CHANDIGARH</t>
  </si>
  <si>
    <t>NAITIK</t>
  </si>
  <si>
    <t>06-09-2008</t>
  </si>
  <si>
    <t>ASEEM MITTAL</t>
  </si>
  <si>
    <t>PRIYANKA</t>
  </si>
  <si>
    <t xml:space="preserve"># 180 NAC MANIMAJRA CHANDIGARH </t>
  </si>
  <si>
    <t>SUGAR REFINERY</t>
  </si>
  <si>
    <t>ST. STEPHEN CHANDIGARH</t>
  </si>
  <si>
    <t>BHAVIK</t>
  </si>
  <si>
    <t>09-12-2009</t>
  </si>
  <si>
    <t>GURUKUL GLOBAL CHANDIGARH</t>
  </si>
  <si>
    <t>ISHIKA</t>
  </si>
  <si>
    <t>26-08-2011</t>
  </si>
  <si>
    <t>ANKIT</t>
  </si>
  <si>
    <t>NEHA</t>
  </si>
  <si>
    <t>FOOD GRAIN BUSINESS</t>
  </si>
  <si>
    <t>DEV</t>
  </si>
  <si>
    <t>19-04-2013</t>
  </si>
  <si>
    <t>JASRAT SINGH</t>
  </si>
  <si>
    <t>09-11-2016</t>
  </si>
  <si>
    <t>JASMEET SINGH</t>
  </si>
  <si>
    <t>KIRANJEET KAUR</t>
  </si>
  <si>
    <t>#183 NAC MANIMAJRA CHANDIGARH</t>
  </si>
  <si>
    <t>CIPLA COMPANY</t>
  </si>
  <si>
    <t>CHITRA BAHADUR</t>
  </si>
  <si>
    <t>28-04-2012</t>
  </si>
  <si>
    <t>NEPAL</t>
  </si>
  <si>
    <t>POKHRAJ</t>
  </si>
  <si>
    <t>INDIRA</t>
  </si>
  <si>
    <t>#184 NAC MANIMAJRA CHANDIGARH</t>
  </si>
  <si>
    <t>CAR WASHING</t>
  </si>
  <si>
    <t>MOTIRAM SECTOR 7 PANCHKULA</t>
  </si>
  <si>
    <t>VANSHIKA</t>
  </si>
  <si>
    <t>PARMOD SINGLA</t>
  </si>
  <si>
    <t>SHIPRA</t>
  </si>
  <si>
    <t>DEALING PROPERTY</t>
  </si>
  <si>
    <t>GURUKUL GLOBAL PANCHKULA</t>
  </si>
  <si>
    <t>SHREYAM</t>
  </si>
  <si>
    <t>03-03-2017</t>
  </si>
  <si>
    <t>DIWANSHI BANSAL</t>
  </si>
  <si>
    <t>10-01-2011</t>
  </si>
  <si>
    <t>RAJ KUMAR BANSAL</t>
  </si>
  <si>
    <t>DIMPLE BANSAL</t>
  </si>
  <si>
    <t>#185 NAC MANIMAJRA CHANDIGARH</t>
  </si>
  <si>
    <t>CLOTH MERCHANT</t>
  </si>
  <si>
    <t>PRANAV BANSAL</t>
  </si>
  <si>
    <t>15-12-2014</t>
  </si>
  <si>
    <t>AMBALA</t>
  </si>
  <si>
    <t>KARTAVYA</t>
  </si>
  <si>
    <t>24-02-2017</t>
  </si>
  <si>
    <t>DIKSHIT</t>
  </si>
  <si>
    <t>BIDHI</t>
  </si>
  <si>
    <t>#188 NAC MANIMAJRA CHANDIGARH</t>
  </si>
  <si>
    <t>SOFTWARE ENGINEER</t>
  </si>
  <si>
    <t>LAVYA CHOPRA</t>
  </si>
  <si>
    <t>04-01-2012</t>
  </si>
  <si>
    <t>RAJEEV CHOPRA</t>
  </si>
  <si>
    <t>SHILY CHOPRA</t>
  </si>
  <si>
    <t>#189 NAC MANIMAJRA CHANDIGARH</t>
  </si>
  <si>
    <t>RIMT INTERNATIONAL CHANDIGARH</t>
  </si>
  <si>
    <t xml:space="preserve">NAIRA CHOPRA </t>
  </si>
  <si>
    <t>13-10-2018</t>
  </si>
  <si>
    <t>PUSHPJEET</t>
  </si>
  <si>
    <t>04-01-2004</t>
  </si>
  <si>
    <t>PARAMJEET SINGLA</t>
  </si>
  <si>
    <t>REETKAMAL KAUR</t>
  </si>
  <si>
    <t>#190 NAC MANIMAJRA CHANDIGARH</t>
  </si>
  <si>
    <t>M.N.C.</t>
  </si>
  <si>
    <t xml:space="preserve"> ADVISOR IN RELIANCE</t>
  </si>
  <si>
    <t>RAMYAM</t>
  </si>
  <si>
    <t>09-06-2014</t>
  </si>
  <si>
    <t>RASSI GUPTA</t>
  </si>
  <si>
    <t>SEEMA GUPTA</t>
  </si>
  <si>
    <t>#191 NAC MANIMAJRA CHANDIGARH</t>
  </si>
  <si>
    <t>HARDWARE BUSINESS</t>
  </si>
  <si>
    <t>KISHAV GUPTA</t>
  </si>
  <si>
    <t>25-03-2018</t>
  </si>
  <si>
    <t>AYAN GUPTA</t>
  </si>
  <si>
    <t>30-10-2011</t>
  </si>
  <si>
    <t>SWATI GUPTA</t>
  </si>
  <si>
    <t>CAR ACCESSORIES</t>
  </si>
  <si>
    <t>ST.ANNES CHANDIGARH</t>
  </si>
  <si>
    <t>BHAVYA GUPTA</t>
  </si>
  <si>
    <t>25-08-2015</t>
  </si>
  <si>
    <t>SAURABHGUPTA</t>
  </si>
  <si>
    <t xml:space="preserve"> KANCHAN GUPTA</t>
  </si>
  <si>
    <t>WOOD LAND SCHOOL PANCHKULA</t>
  </si>
  <si>
    <t>VAGISHA</t>
  </si>
  <si>
    <t>08-04-2011</t>
  </si>
  <si>
    <t>VIKAS MITTAL</t>
  </si>
  <si>
    <t>ANKITA MITTAL</t>
  </si>
  <si>
    <t>#192 NAC MANIMAJRA CHANDIGARH</t>
  </si>
  <si>
    <t>SOYA BUSINESS</t>
  </si>
  <si>
    <t>VIRANJH</t>
  </si>
  <si>
    <t>20-01-2016</t>
  </si>
  <si>
    <t>KUNWAR</t>
  </si>
  <si>
    <t>09-10-2004</t>
  </si>
  <si>
    <t xml:space="preserve">SANDEEP JAIN </t>
  </si>
  <si>
    <t>ANU JAIN</t>
  </si>
  <si>
    <t>#194 NAC MANIMAJRA CHANDIGARH</t>
  </si>
  <si>
    <t>ARROW DUKE</t>
  </si>
  <si>
    <t xml:space="preserve">GURUKUL GLOBAL </t>
  </si>
  <si>
    <t>VIBHOR</t>
  </si>
  <si>
    <t>11-11-2001</t>
  </si>
  <si>
    <t>ST. KABIR CHANDIGARH</t>
  </si>
  <si>
    <t>MISHIKA</t>
  </si>
  <si>
    <t>05-04-2012</t>
  </si>
  <si>
    <t>SUMIT SINGLA</t>
  </si>
  <si>
    <t>PRACHI SINGLA</t>
  </si>
  <si>
    <t>#195 NAC MANIMAJRA CHANDIGARH</t>
  </si>
  <si>
    <t>GROCERY BUS</t>
  </si>
  <si>
    <t>ST. ANNES SECTOR 32 CHANDIGARH</t>
  </si>
  <si>
    <t>U. K.G.</t>
  </si>
  <si>
    <t xml:space="preserve">AYAN  </t>
  </si>
  <si>
    <t>11-12-2014</t>
  </si>
  <si>
    <t>GROCERY BUSINESS</t>
  </si>
  <si>
    <t>TULIP PANCHKULA</t>
  </si>
  <si>
    <t>TISHITA KAPOOR</t>
  </si>
  <si>
    <t>04-05-2015</t>
  </si>
  <si>
    <t>HEMANT KAPOOR</t>
  </si>
  <si>
    <t>NITIKA KAPOOR</t>
  </si>
  <si>
    <t>#196 NAC MANIMAJRA CHANDIGARH</t>
  </si>
  <si>
    <t>ARCHITECT BUSINESS</t>
  </si>
  <si>
    <t>BHAVYA KAPOOR</t>
  </si>
  <si>
    <t>13-06-2006</t>
  </si>
  <si>
    <t>BHAVEN CHANDIGARH</t>
  </si>
  <si>
    <t>ARSHPREET</t>
  </si>
  <si>
    <t>11-11-2012</t>
  </si>
  <si>
    <t>GURPREET SINGH</t>
  </si>
  <si>
    <t xml:space="preserve">SEEMA  </t>
  </si>
  <si>
    <t>#198 NAC MANIMAJRA CHANDIGARH</t>
  </si>
  <si>
    <t>SHOP WORK</t>
  </si>
  <si>
    <t>VALLEY PUBLIC PANCHKULA</t>
  </si>
  <si>
    <t>GURSHAN</t>
  </si>
  <si>
    <t>27-09-2016</t>
  </si>
  <si>
    <t xml:space="preserve">NA </t>
  </si>
  <si>
    <t>LARANYA</t>
  </si>
  <si>
    <t>28-05-2006</t>
  </si>
  <si>
    <t>PARVEEN</t>
  </si>
  <si>
    <t>#199 NAC MANIMAJRA CHANDIGARH</t>
  </si>
  <si>
    <t>RICE BUSINESS</t>
  </si>
  <si>
    <t>MOUNT CARMEL SECTOR 47 CHANDIGARH</t>
  </si>
  <si>
    <t>02-02-2007</t>
  </si>
  <si>
    <t>PANKAJ</t>
  </si>
  <si>
    <t>SACRED HEART CHANDIGARH</t>
  </si>
  <si>
    <t>ALIMA</t>
  </si>
  <si>
    <t>29-04-2013</t>
  </si>
  <si>
    <t>REYANSH</t>
  </si>
  <si>
    <t>ABHINANDAN</t>
  </si>
  <si>
    <t>UMA</t>
  </si>
  <si>
    <t xml:space="preserve"># 200  NAC CHANDIGARH </t>
  </si>
  <si>
    <t>PRANVI GOEL</t>
  </si>
  <si>
    <t>ANJALI</t>
  </si>
  <si>
    <t>#204 NAC CHANDIGARH</t>
  </si>
  <si>
    <t>IT ENGINER</t>
  </si>
  <si>
    <t>RITIK</t>
  </si>
  <si>
    <t>AJAY MITTAL</t>
  </si>
  <si>
    <t>REKHA MITTAL</t>
  </si>
  <si>
    <t>#207  NAC CHANDIGARH</t>
  </si>
  <si>
    <t>CONFECTIONARY SHOP</t>
  </si>
  <si>
    <t>OPEN BOARD</t>
  </si>
  <si>
    <t>HARSHIT</t>
  </si>
  <si>
    <t>#207 NAC CHANDIGARH</t>
  </si>
  <si>
    <t>GSSS TOWN MANIMAJRA</t>
  </si>
  <si>
    <t>RASHIKA</t>
  </si>
  <si>
    <t>SAANGLI MAHARASHTRA</t>
  </si>
  <si>
    <t>HANUMANT BANSAL</t>
  </si>
  <si>
    <t>SUNITA BANSAL</t>
  </si>
  <si>
    <t>#215  NAC CHANDIGARH</t>
  </si>
  <si>
    <t>JEWELLERY SHOP</t>
  </si>
  <si>
    <t>DC MONTESARY PUNCHKULA</t>
  </si>
  <si>
    <t>SAAVKA</t>
  </si>
  <si>
    <t>SHIVAM</t>
  </si>
  <si>
    <t>ANSH</t>
  </si>
  <si>
    <t>ROCKY BHAGAT</t>
  </si>
  <si>
    <t>RITU BHAGAT</t>
  </si>
  <si>
    <t>#215-1  NAC CHANDIGARH</t>
  </si>
  <si>
    <t>FOOTWEAR BUSINESS</t>
  </si>
  <si>
    <t>VINAYAK</t>
  </si>
  <si>
    <t>SHUBHI</t>
  </si>
  <si>
    <t>BHATHINDA PUNJAB</t>
  </si>
  <si>
    <t>NIRAJA</t>
  </si>
  <si>
    <t>#215-2   NAC CHANDIGARH</t>
  </si>
  <si>
    <t>HOTEL</t>
  </si>
  <si>
    <t>HOTEL MANAGER</t>
  </si>
  <si>
    <t>TANVI</t>
  </si>
  <si>
    <t>JASWANT SNGH</t>
  </si>
  <si>
    <t>KOMAL</t>
  </si>
  <si>
    <t>#215-2  NAC CHANDIGARH</t>
  </si>
  <si>
    <t xml:space="preserve">CLOTHE MERCHANT </t>
  </si>
  <si>
    <t>ST SOUPINS SEC9 PANCHKULA</t>
  </si>
  <si>
    <t>MAANVI</t>
  </si>
  <si>
    <t>SIMRAN</t>
  </si>
  <si>
    <t>GARV</t>
  </si>
  <si>
    <t>JITIN BHAMAR</t>
  </si>
  <si>
    <t>KADAM BHAMAR</t>
  </si>
  <si>
    <t>#216  NAC CHANDIGARH</t>
  </si>
  <si>
    <t>COACHING INSTITUTE</t>
  </si>
  <si>
    <t>BHAVAN VIDYALAYA SEC 15PANCHKULA</t>
  </si>
  <si>
    <t>NAMYA</t>
  </si>
  <si>
    <t>DHARYA</t>
  </si>
  <si>
    <t>SUMIT BHAMAR</t>
  </si>
  <si>
    <t>ANJALI BHAMAR</t>
  </si>
  <si>
    <t>PACKAGING BUSINESS</t>
  </si>
  <si>
    <t>PLAY WAY</t>
  </si>
  <si>
    <t>BHAVYA</t>
  </si>
  <si>
    <t>ANSHIKA</t>
  </si>
  <si>
    <t>JAGDIP SHARMA</t>
  </si>
  <si>
    <t>KAVITA SHARMA</t>
  </si>
  <si>
    <t>#217  NAC CHANDIGARH</t>
  </si>
  <si>
    <t>GENERALIST</t>
  </si>
  <si>
    <t>ADHMAYA</t>
  </si>
  <si>
    <t>ASIM JAIN</t>
  </si>
  <si>
    <t>IGLOO JAIN</t>
  </si>
  <si>
    <t>#217-1  NAC CHANDIGARH</t>
  </si>
  <si>
    <t>GOVERNMENT JOB</t>
  </si>
  <si>
    <t>HANSRAJ SEC6 PANCHKULA</t>
  </si>
  <si>
    <t>TANYA</t>
  </si>
  <si>
    <t>17 years</t>
  </si>
  <si>
    <t>PANCHKULAHARYANA</t>
  </si>
  <si>
    <t>MANOJ BANSAL</t>
  </si>
  <si>
    <t>SUMAN BANSAL</t>
  </si>
  <si>
    <t>#219-1 NAC CHANDIGARH</t>
  </si>
  <si>
    <t>REFINED BUSINESS</t>
  </si>
  <si>
    <t>TANISHA</t>
  </si>
  <si>
    <t>RIYA</t>
  </si>
  <si>
    <t>#219-2  NAC CHANDIGARH</t>
  </si>
  <si>
    <t>ELECTRICAL BUSINESSE</t>
  </si>
  <si>
    <t>DC MODEL</t>
  </si>
  <si>
    <t>SIYA</t>
  </si>
  <si>
    <t>TAKSHIT</t>
  </si>
  <si>
    <t>#219-2 NAC CHANDIGARH</t>
  </si>
  <si>
    <t>ASHMITA SHARMA</t>
  </si>
  <si>
    <t>JALANDER PUNJAB</t>
  </si>
  <si>
    <t>ANIL SHARMA</t>
  </si>
  <si>
    <t>ANUPAM SHARMA</t>
  </si>
  <si>
    <t>#221  NAC  CHANDIGARH</t>
  </si>
  <si>
    <t>RIMT TEACHER</t>
  </si>
  <si>
    <t>CHITKARA INTERNATIONAL</t>
  </si>
  <si>
    <t>ASHRAYA SHARMA</t>
  </si>
  <si>
    <t>AMAN SHARMA</t>
  </si>
  <si>
    <t>PRITIKA SHARMA</t>
  </si>
  <si>
    <t>#221  NAC CHANDIGARH</t>
  </si>
  <si>
    <t>APPLE BUSINESS</t>
  </si>
  <si>
    <t>GOVERNMENT TEACHER</t>
  </si>
  <si>
    <t>ISHITA SHARMA</t>
  </si>
  <si>
    <t>#212  NAC CHANDIGARH</t>
  </si>
  <si>
    <t>APLE BUSINESS</t>
  </si>
  <si>
    <t>CARMEL CONVENT</t>
  </si>
  <si>
    <t>VANSH SHARMA</t>
  </si>
  <si>
    <t>ANKUSH SHARMA</t>
  </si>
  <si>
    <t>KANUPRIYA</t>
  </si>
  <si>
    <t>WALL PAPER BUSINESS</t>
  </si>
  <si>
    <t>D.C. MONTENSSORI TEACHER</t>
  </si>
  <si>
    <t>YAKSHIT</t>
  </si>
  <si>
    <t>HARISH GARG</t>
  </si>
  <si>
    <t>#224  NAC CHANDIGARH</t>
  </si>
  <si>
    <t>MENUFACTURING BUSINESS</t>
  </si>
  <si>
    <t>URVI</t>
  </si>
  <si>
    <t>REHAL</t>
  </si>
  <si>
    <t>RAMAN</t>
  </si>
  <si>
    <t>GURDEV SINGH</t>
  </si>
  <si>
    <t>RAJNI BALA</t>
  </si>
  <si>
    <t>#225-1  NAC CHANDIGARH</t>
  </si>
  <si>
    <t>CONTRACTOR</t>
  </si>
  <si>
    <t>PARTAKSH</t>
  </si>
  <si>
    <t>SUKRITI</t>
  </si>
  <si>
    <t>05-04-2016</t>
  </si>
  <si>
    <t>NISHANT GOYAL</t>
  </si>
  <si>
    <t>SEEMA GOYAL</t>
  </si>
  <si>
    <t>#228  NAC CHANDIGARH</t>
  </si>
  <si>
    <t>TODDLER SECTOR-9 PANCHKULA</t>
  </si>
  <si>
    <t>AYAN</t>
  </si>
  <si>
    <t>21-03-2013</t>
  </si>
  <si>
    <t xml:space="preserve">GAURAV  </t>
  </si>
  <si>
    <t>RUCHIKA</t>
  </si>
  <si>
    <t>#228-1  NAC CHANDIGARH</t>
  </si>
  <si>
    <t>FURNISHING</t>
  </si>
  <si>
    <t>FIRST STEP PANCHKULA</t>
  </si>
  <si>
    <t>PARTH</t>
  </si>
  <si>
    <t>11-01-2018</t>
  </si>
  <si>
    <t>14-12-2004</t>
  </si>
  <si>
    <t>AJITPAL SINGH</t>
  </si>
  <si>
    <t>RAJVINDER</t>
  </si>
  <si>
    <t>#229  NAC CHANDIGARH</t>
  </si>
  <si>
    <t>INDANE GAS</t>
  </si>
  <si>
    <t xml:space="preserve">JASANJEET SINGH </t>
  </si>
  <si>
    <t>10-04-2006</t>
  </si>
  <si>
    <t>GURUKUL GLOBAL</t>
  </si>
  <si>
    <t>AGAMBEER</t>
  </si>
  <si>
    <t>25-09-2017</t>
  </si>
  <si>
    <t>AMANDEEP</t>
  </si>
  <si>
    <t>#230  NAC CHANDIGARH</t>
  </si>
  <si>
    <t>MARKETING</t>
  </si>
  <si>
    <t>SHAINI</t>
  </si>
  <si>
    <t>29-08-2015</t>
  </si>
  <si>
    <t xml:space="preserve">GAURAV </t>
  </si>
  <si>
    <t>JYOTI</t>
  </si>
  <si>
    <t>#230-1  NAC CHANDIGARH</t>
  </si>
  <si>
    <t>ENGINEER IN IT PARK</t>
  </si>
  <si>
    <t xml:space="preserve">DEEPANSHI </t>
  </si>
  <si>
    <t>27-12-2006</t>
  </si>
  <si>
    <t>TARUN SINGLA</t>
  </si>
  <si>
    <t>SHIKHA SINGLA</t>
  </si>
  <si>
    <t># 231  NAC MANIMAJRA</t>
  </si>
  <si>
    <t>GOVT JOB AGRICULTURE</t>
  </si>
  <si>
    <t>SAINT SOLDIER CHANDIGARH</t>
  </si>
  <si>
    <t>HITIKA</t>
  </si>
  <si>
    <t>03-12-2012</t>
  </si>
  <si>
    <t>BRILLIANT WORLD PANCHKULA</t>
  </si>
  <si>
    <t xml:space="preserve">LAVYA  </t>
  </si>
  <si>
    <t>16-12-2002</t>
  </si>
  <si>
    <t>NIRAJ BANSAL</t>
  </si>
  <si>
    <t>RINU BANSAL</t>
  </si>
  <si>
    <t>#232  NAC CHANDIGARH</t>
  </si>
  <si>
    <t xml:space="preserve">DEPARTMENTAL STORE </t>
  </si>
  <si>
    <t>KRISHNA</t>
  </si>
  <si>
    <t>24-09-2008</t>
  </si>
  <si>
    <t>YUVIKA</t>
  </si>
  <si>
    <t>07-05-2004</t>
  </si>
  <si>
    <t>ANUP</t>
  </si>
  <si>
    <t>ARTI</t>
  </si>
  <si>
    <t>#233  NAC MANIMAJRA</t>
  </si>
  <si>
    <t>SCESSION COURT</t>
  </si>
  <si>
    <t>ST. XAVIER PANCHKULA</t>
  </si>
  <si>
    <t>BHAVIKA</t>
  </si>
  <si>
    <t>07-08-2014</t>
  </si>
  <si>
    <t xml:space="preserve">AARAV </t>
  </si>
  <si>
    <t>26-08-2015</t>
  </si>
  <si>
    <t>SHAURYA</t>
  </si>
  <si>
    <t>25-12-2009</t>
  </si>
  <si>
    <t>SANJEEV</t>
  </si>
  <si>
    <t>#233-2  NAC CHANDIGARH</t>
  </si>
  <si>
    <t>ARMY MAN</t>
  </si>
  <si>
    <t>NGO TEACHER</t>
  </si>
  <si>
    <t>A.P.S.CHANDI MANDIR</t>
  </si>
  <si>
    <t>RAYSHA</t>
  </si>
  <si>
    <t>06-09-2016</t>
  </si>
  <si>
    <t>UNNATI</t>
  </si>
  <si>
    <t>12-07-2010</t>
  </si>
  <si>
    <t>YOGESH GARG</t>
  </si>
  <si>
    <t>#237-1  NAC CHANDIGARH</t>
  </si>
  <si>
    <t>ELECTRICAL SHOP</t>
  </si>
  <si>
    <t>SANIYA</t>
  </si>
  <si>
    <t>21-05-2003</t>
  </si>
  <si>
    <t xml:space="preserve"> MOGA PUNJAB</t>
  </si>
  <si>
    <t>SATISH</t>
  </si>
  <si>
    <t>RITIKA</t>
  </si>
  <si>
    <t>#238  NAC CHANDIGARH</t>
  </si>
  <si>
    <t>KB DAV CHANDIGARH</t>
  </si>
  <si>
    <t>17-07-2006</t>
  </si>
  <si>
    <t>RIYAN</t>
  </si>
  <si>
    <t>21-05-2005</t>
  </si>
  <si>
    <t>PAWAN KUMAR</t>
  </si>
  <si>
    <t>NISHA</t>
  </si>
  <si>
    <t>DPS CHANDIGARH</t>
  </si>
  <si>
    <t>TASHYA</t>
  </si>
  <si>
    <t>23-11-2011</t>
  </si>
  <si>
    <t>DIVYA</t>
  </si>
  <si>
    <t>06-02-2004</t>
  </si>
  <si>
    <t>MUNISH GOYAL</t>
  </si>
  <si>
    <t xml:space="preserve">SEEMA </t>
  </si>
  <si>
    <t>#239  NAC CHANDIGARH</t>
  </si>
  <si>
    <t>C.A.</t>
  </si>
  <si>
    <t>DRISHTI</t>
  </si>
  <si>
    <t>05-03-2004</t>
  </si>
  <si>
    <t>SUMIT GOYAL</t>
  </si>
  <si>
    <t>DEEP JYOTI</t>
  </si>
  <si>
    <t>LECTURER ENGINEER</t>
  </si>
  <si>
    <t>TEACHER G.S.S.S.</t>
  </si>
  <si>
    <t>JANISHA</t>
  </si>
  <si>
    <t>07-08-2008</t>
  </si>
  <si>
    <t>ARSHITA GARG</t>
  </si>
  <si>
    <t>05-05-2009</t>
  </si>
  <si>
    <t>GAUTAM GARG</t>
  </si>
  <si>
    <t>PALLAVI GARG</t>
  </si>
  <si>
    <t>#240  NAC CHANDIGARH</t>
  </si>
  <si>
    <t>MULTI NATIONAL</t>
  </si>
  <si>
    <t>BHAWAN VIDLAYA PANCHKULA</t>
  </si>
  <si>
    <t>MEWAN GARG</t>
  </si>
  <si>
    <t>25-10-2016</t>
  </si>
  <si>
    <t>REHAN</t>
  </si>
  <si>
    <t>16-12-2015</t>
  </si>
  <si>
    <t>RAHUL PURI</t>
  </si>
  <si>
    <t>RUHI KALRA PURI</t>
  </si>
  <si>
    <t>#241NAC MANIMAJRA CHANDIGARH</t>
  </si>
  <si>
    <t>MANAGER</t>
  </si>
  <si>
    <t>TULIP WORLD SECTOR 7 PANCHKULA</t>
  </si>
  <si>
    <t>PRE NURSERY</t>
  </si>
  <si>
    <t>DIVIJA SOOD</t>
  </si>
  <si>
    <t>19-10-2007</t>
  </si>
  <si>
    <t>GURDASPUR PUNJAB</t>
  </si>
  <si>
    <t>GAURAV SOOD</t>
  </si>
  <si>
    <t>MONIKA SOOD</t>
  </si>
  <si>
    <t>#242NAC MANIMAJRA CHANDIGARH</t>
  </si>
  <si>
    <t>ST KABIR SECTOR 26 CHANDIGARH</t>
  </si>
  <si>
    <t>ABHIRAJ SOOD</t>
  </si>
  <si>
    <t>11-07-2010</t>
  </si>
  <si>
    <t xml:space="preserve"> PANCHKULA HARYANA</t>
  </si>
  <si>
    <t>PAARTH</t>
  </si>
  <si>
    <t>26-04-2010</t>
  </si>
  <si>
    <t>VARUN WADHWA</t>
  </si>
  <si>
    <t>SHEWTA WADHWA</t>
  </si>
  <si>
    <t>#243NAC MANIMAJRA CHANDIGARH</t>
  </si>
  <si>
    <t>PACKING UNIT WORK</t>
  </si>
  <si>
    <t>RIMT WORLD MANIMAJRA CHANDIGARH</t>
  </si>
  <si>
    <t>VARINDA</t>
  </si>
  <si>
    <t>30-08-2016</t>
  </si>
  <si>
    <t>SHWETA WADHWA</t>
  </si>
  <si>
    <t>JASHANJOT SINGH</t>
  </si>
  <si>
    <t>MALE</t>
  </si>
  <si>
    <t>04-09-2010</t>
  </si>
  <si>
    <t>CHANDIGARH UT</t>
  </si>
  <si>
    <t>MANINDERJIT SINGH</t>
  </si>
  <si>
    <t>SARABJOT KAUR</t>
  </si>
  <si>
    <t>#244NAC MANIMAJRA CHANDIGARH</t>
  </si>
  <si>
    <t>LECTURER</t>
  </si>
  <si>
    <t>DC MONTESARY MANIMAJRA CHANDIGARH</t>
  </si>
  <si>
    <t>PREP 2</t>
  </si>
  <si>
    <t>DIYA YADAV</t>
  </si>
  <si>
    <t>24-03-2012</t>
  </si>
  <si>
    <t xml:space="preserve"> CHANDIGARH UT</t>
  </si>
  <si>
    <t>TEJ SINGH YADAV</t>
  </si>
  <si>
    <t>SEEMA YADAV</t>
  </si>
  <si>
    <t>#245NAC MANIMAJRA CHANDIGARH</t>
  </si>
  <si>
    <t>TECHNICAL ASSISTANT</t>
  </si>
  <si>
    <t>OBC</t>
  </si>
  <si>
    <t>PRANAVI</t>
  </si>
  <si>
    <t>12-08-2016</t>
  </si>
  <si>
    <t>PATIALA PUNJAB</t>
  </si>
  <si>
    <t>#246NAC MANIMAJRA CHANDIGARH</t>
  </si>
  <si>
    <t>SUNSHINE KIDS SECTOR 7 PANCHKULA</t>
  </si>
  <si>
    <t>VYOM AGGARWAL</t>
  </si>
  <si>
    <t>08-09-2012</t>
  </si>
  <si>
    <t>MOHIT AGGARWAL</t>
  </si>
  <si>
    <t>SURBHI AGGARWAL</t>
  </si>
  <si>
    <t>#251NAC MANIMAJRA CHANDIGARH</t>
  </si>
  <si>
    <t>CLOTH BUSINESS</t>
  </si>
  <si>
    <t>GURUKUL GLOBAL MANIMAJRA CHANDIGARH</t>
  </si>
  <si>
    <t>MAYRA</t>
  </si>
  <si>
    <t>14-05-2013</t>
  </si>
  <si>
    <t>SARISH GUPTA</t>
  </si>
  <si>
    <t>SHIPRA GUPTA</t>
  </si>
  <si>
    <t>#252NAC MANIMAJRA CHANDIGARH</t>
  </si>
  <si>
    <t>STRAWBERRY FIELD SECTOR 24 CHANDIGARH</t>
  </si>
  <si>
    <t>ARAV</t>
  </si>
  <si>
    <t>STRAWBERRY FIELD SECTOR 26 CHANDIGARH</t>
  </si>
  <si>
    <t>22-09-2004</t>
  </si>
  <si>
    <t>ROHIT JINDAL</t>
  </si>
  <si>
    <t>KUSUM JINDAL</t>
  </si>
  <si>
    <t>#253NAC MANIMAJRA CHANDIGARH</t>
  </si>
  <si>
    <t>LIGHT BUSINESS</t>
  </si>
  <si>
    <t>SACRED HEART SECTOR 26 CHANDIGARH</t>
  </si>
  <si>
    <t>AKSHIT</t>
  </si>
  <si>
    <t>29-09-2009</t>
  </si>
  <si>
    <t>DEVIN BHASIN</t>
  </si>
  <si>
    <t>06-01-2014</t>
  </si>
  <si>
    <t>CHETAN BHASIN</t>
  </si>
  <si>
    <t>GEETANJALI BHASIN</t>
  </si>
  <si>
    <t>PHARMACIST BUSINESS</t>
  </si>
  <si>
    <t>07-11-2010</t>
  </si>
  <si>
    <t>SUKHWINDER SINGH</t>
  </si>
  <si>
    <t>MANJIT KAUR</t>
  </si>
  <si>
    <t>#254NAC MANIMAJRA CHANDIGARH</t>
  </si>
  <si>
    <t>HARDWARE COMPUTER REPAIR</t>
  </si>
  <si>
    <t>ST STEPENS SECTOR 45 CHANDIGARH</t>
  </si>
  <si>
    <t>PARIDHI</t>
  </si>
  <si>
    <t>04-11-2014</t>
  </si>
  <si>
    <t>MANAV MANGAL SMART SCHOOL SECTOR 11 PANCHKULA</t>
  </si>
  <si>
    <t>HARSHITA</t>
  </si>
  <si>
    <t>23-06-2012</t>
  </si>
  <si>
    <t>RAJAN GANDHI</t>
  </si>
  <si>
    <t>LALITA GANDHI</t>
  </si>
  <si>
    <t>#256NAC MANIMAJRA CHANDIGARH</t>
  </si>
  <si>
    <t>DEPARTMENTAL STORE</t>
  </si>
  <si>
    <t>DARSH</t>
  </si>
  <si>
    <t>22-05-2017</t>
  </si>
  <si>
    <t>RAMAYA</t>
  </si>
  <si>
    <t>20-09-2001</t>
  </si>
  <si>
    <t>SATYAJEET SHARMA</t>
  </si>
  <si>
    <t>RENU SHARMA</t>
  </si>
  <si>
    <t>#257NAC MANIMAJRA CHANDIGARH</t>
  </si>
  <si>
    <t>HARDWARE SHOP</t>
  </si>
  <si>
    <t>GMSSS SECTOR 23 CHANDIGARH</t>
  </si>
  <si>
    <t>PARISHA</t>
  </si>
  <si>
    <t>17-05-2009</t>
  </si>
  <si>
    <t>ST XAVIER SECTOR 20 PANCHKULA</t>
  </si>
  <si>
    <t>GURBIR SINGH</t>
  </si>
  <si>
    <t>18-12-2012</t>
  </si>
  <si>
    <t>RAVINDER SINGH</t>
  </si>
  <si>
    <t>TEJINDER KAUR</t>
  </si>
  <si>
    <t>#258NAC MANIMAJRA CHANDIGARH</t>
  </si>
  <si>
    <t>MOTOR WORK BUSINESS</t>
  </si>
  <si>
    <t>KABIR SAINI</t>
  </si>
  <si>
    <t>20-02-2005</t>
  </si>
  <si>
    <t>16-07-2003</t>
  </si>
  <si>
    <t>GULSHAN</t>
  </si>
  <si>
    <t>#259NAC MANIMAJRA CHANDIGARH</t>
  </si>
  <si>
    <t>SWEET SHOP</t>
  </si>
  <si>
    <t>SAUPIN SECTOR 9 PANCHKULA</t>
  </si>
  <si>
    <t>ARUN</t>
  </si>
  <si>
    <t>05-03-2006</t>
  </si>
  <si>
    <t>CHANDIGARH   UT</t>
  </si>
  <si>
    <t>VIDISH</t>
  </si>
  <si>
    <t>21-11-2002</t>
  </si>
  <si>
    <t>HARISH</t>
  </si>
  <si>
    <t>NAVITA</t>
  </si>
  <si>
    <t>ST XAVIER SECTOR 44 CHANDIGARH</t>
  </si>
  <si>
    <t>YASHIKA</t>
  </si>
  <si>
    <t>30-06-2004</t>
  </si>
  <si>
    <t>MANMOHAN</t>
  </si>
  <si>
    <t>08-01-2008</t>
  </si>
  <si>
    <t>VANSH</t>
  </si>
  <si>
    <t>31-08-2002</t>
  </si>
  <si>
    <t>DALEEP</t>
  </si>
  <si>
    <t>SHAMA</t>
  </si>
  <si>
    <t>MANNAT</t>
  </si>
  <si>
    <t>ASHA CHANDIMANDIR</t>
  </si>
  <si>
    <t>YES</t>
  </si>
  <si>
    <t>RUDRANSH</t>
  </si>
  <si>
    <t>01-08-2005</t>
  </si>
  <si>
    <t>AMBALA HARYANA</t>
  </si>
  <si>
    <t>RAJINDER GULYANI</t>
  </si>
  <si>
    <t>USHA GULYANI</t>
  </si>
  <si>
    <t>#260NAC MANIMAJRA CHANDIGARH</t>
  </si>
  <si>
    <t>ASSISTANT</t>
  </si>
  <si>
    <t>GMHS MANIMAJRA CHANDIGARH</t>
  </si>
  <si>
    <t>ISHAB CHALLANA</t>
  </si>
  <si>
    <t>BALRAJ SINGH</t>
  </si>
  <si>
    <t>KANCHAN</t>
  </si>
  <si>
    <t>#261NAC MANIMAJRA CHANDIGARH</t>
  </si>
  <si>
    <t>GAURANSH</t>
  </si>
  <si>
    <t>ATUL GARG</t>
  </si>
  <si>
    <t>PAYAL GARG</t>
  </si>
  <si>
    <t>#263NAC MANIMAJRA CHANDIGARH</t>
  </si>
  <si>
    <t>GRAIN MARKET BUSINESS</t>
  </si>
  <si>
    <t>BHAVAN VIDYALAYA SECTOR 27 CHANDIGARH</t>
  </si>
  <si>
    <t>BHAVISH</t>
  </si>
  <si>
    <t>17-06-2003</t>
  </si>
  <si>
    <t>RAKESH GARG</t>
  </si>
  <si>
    <t>REKHA GARG</t>
  </si>
  <si>
    <t>BHAVAN VIDYALAYA SECTOR 15 PANCHKULA</t>
  </si>
  <si>
    <t>MANAVVEER</t>
  </si>
  <si>
    <t>11-07-2009</t>
  </si>
  <si>
    <t>VIKRAM SINGH</t>
  </si>
  <si>
    <t>SUKHJEET KAUR</t>
  </si>
  <si>
    <t>#264NAC MANIMAJRA CHANDIGARH</t>
  </si>
  <si>
    <t>SHOE BUSINESS</t>
  </si>
  <si>
    <t>ADITYAVEER</t>
  </si>
  <si>
    <t>28-01-2012</t>
  </si>
  <si>
    <t>VAMIKA</t>
  </si>
  <si>
    <t>22-04-2018</t>
  </si>
  <si>
    <t>DINESH KUMAR</t>
  </si>
  <si>
    <t>VANDANA</t>
  </si>
  <si>
    <t>28-05-2017</t>
  </si>
  <si>
    <t>MANOJ PANT</t>
  </si>
  <si>
    <t>SUMAN</t>
  </si>
  <si>
    <t>SALES MANAGER</t>
  </si>
  <si>
    <t>GAUTAM GUPTA</t>
  </si>
  <si>
    <t>03-09-2002</t>
  </si>
  <si>
    <t>MOGA PUNJAB</t>
  </si>
  <si>
    <t>RAVI GUPTA</t>
  </si>
  <si>
    <t>SUMAN GUPTA</t>
  </si>
  <si>
    <t>#270NAC MANIMAJRA CHANDIGARH</t>
  </si>
  <si>
    <t>YASH GOYAL</t>
  </si>
  <si>
    <t>17-11-2001</t>
  </si>
  <si>
    <t>SUNAAM PUNJAB</t>
  </si>
  <si>
    <t>ANIL GOYAL</t>
  </si>
  <si>
    <t>#271NAC MANIMAJRA CHANDIGARH</t>
  </si>
  <si>
    <t>SUPERVISOR IN ELECTRICITY BOARD</t>
  </si>
  <si>
    <t>SUHAN</t>
  </si>
  <si>
    <t>13-09-2007</t>
  </si>
  <si>
    <t>VISHAL RAI AGGARWAL</t>
  </si>
  <si>
    <t>TEENA AGGARWAL</t>
  </si>
  <si>
    <t>#275NAC MANIMAJRA CHANDIGARH</t>
  </si>
  <si>
    <t>CABLE &amp; WIRE BUSINESS</t>
  </si>
  <si>
    <t>ST JOHN SECTOR 26 CHANDIGARH</t>
  </si>
  <si>
    <t>18-08-2010</t>
  </si>
  <si>
    <t>VARUN RAI AGGARWAL</t>
  </si>
  <si>
    <t>AMAN AGGARWAL</t>
  </si>
  <si>
    <t>CARMEL CONVENT SECTOR 9 CHANDIGARH</t>
  </si>
  <si>
    <t>12-07-2003</t>
  </si>
  <si>
    <t>JAGJIT SINGH</t>
  </si>
  <si>
    <t>HARVINDER KAUR</t>
  </si>
  <si>
    <t>#276NAC MANIMAJRA CHANDIGARH</t>
  </si>
  <si>
    <t>FRUIT BUSINESS</t>
  </si>
  <si>
    <t>ST ANNES SECTOR 32 CHANDIGARH</t>
  </si>
  <si>
    <t>ANVITA DESAI</t>
  </si>
  <si>
    <t>16-05-2016</t>
  </si>
  <si>
    <t>BELGAON KARNATAKA</t>
  </si>
  <si>
    <t>DHANANJAY DESAI</t>
  </si>
  <si>
    <t>SUREKHA</t>
  </si>
  <si>
    <t>CHARANJEEV</t>
  </si>
  <si>
    <t>10-12-2003</t>
  </si>
  <si>
    <t>PARAMJOT SINGH LOOMBA</t>
  </si>
  <si>
    <t>#280NAC MANIMAJRA CHANDIGARH</t>
  </si>
  <si>
    <t>READYMADE GARMENT BUSINESS</t>
  </si>
  <si>
    <t>KBDAV SECTOR 7 CHANDIGARH</t>
  </si>
  <si>
    <t>HUNAR</t>
  </si>
  <si>
    <t>17-07-2015</t>
  </si>
  <si>
    <t>BIRENDER SINGH</t>
  </si>
  <si>
    <t>SAPNA</t>
  </si>
  <si>
    <t>#282NAC MANIMAJRA CHANDIGARH</t>
  </si>
  <si>
    <t>CONSULTANT</t>
  </si>
  <si>
    <t>FIRST STEP SECTOR 26 CHANDIGARH</t>
  </si>
  <si>
    <t>TODDLER</t>
  </si>
  <si>
    <t>ASHIMA BANSAL</t>
  </si>
  <si>
    <t>07-02-2010</t>
  </si>
  <si>
    <t>SANJEEV BANSAL</t>
  </si>
  <si>
    <t>JYOTI BANSAL</t>
  </si>
  <si>
    <t>#287NAC MANIMAJRA CHANDIGARH</t>
  </si>
  <si>
    <t>PLYWOOD BUSINESS</t>
  </si>
  <si>
    <t>KANAN BANSAL</t>
  </si>
  <si>
    <t>28-11-2004</t>
  </si>
  <si>
    <t xml:space="preserve">14 YEARS </t>
  </si>
  <si>
    <t>RITIK BANSAL</t>
  </si>
  <si>
    <t>02-04-2001</t>
  </si>
  <si>
    <t>RAJINDER BANSAL</t>
  </si>
  <si>
    <t>CHETNA BANSAL</t>
  </si>
  <si>
    <t>ISHAN BANSAL</t>
  </si>
  <si>
    <t>14-12-2003</t>
  </si>
  <si>
    <t xml:space="preserve">15 YEARS </t>
  </si>
  <si>
    <t>SAMAYRA BANSAL</t>
  </si>
  <si>
    <t>29-04-2006</t>
  </si>
  <si>
    <t>SAHIL BANSAL</t>
  </si>
  <si>
    <t>RUCHI BANSAL</t>
  </si>
  <si>
    <t>AMAYRA</t>
  </si>
  <si>
    <t>12-02-2008</t>
  </si>
  <si>
    <t>PRANAV</t>
  </si>
  <si>
    <t>21-11-2003</t>
  </si>
  <si>
    <t>JYOTI SAHDEV</t>
  </si>
  <si>
    <t xml:space="preserve">LOVLEEN </t>
  </si>
  <si>
    <t>SCF 4 MEENU SAREES MANIMAJRA</t>
  </si>
  <si>
    <t>GURUKUL GLOBAL INTERNATIONAL SCHOOL MANIMAJRA</t>
  </si>
  <si>
    <t>31-10-2006</t>
  </si>
  <si>
    <t>04-06-2002</t>
  </si>
  <si>
    <t>SEC 16 CHANDIGARH</t>
  </si>
  <si>
    <t xml:space="preserve">RISHI </t>
  </si>
  <si>
    <t>SUNITA</t>
  </si>
  <si>
    <t xml:space="preserve">SCF 5 AANCHAL STORE </t>
  </si>
  <si>
    <t>RIMT MANIMAJRA</t>
  </si>
  <si>
    <t>DHRUV</t>
  </si>
  <si>
    <t>AADRIAN</t>
  </si>
  <si>
    <t>29-11-2017</t>
  </si>
  <si>
    <t>PRINCE GOYAL</t>
  </si>
  <si>
    <t>MEGHA</t>
  </si>
  <si>
    <t>SCF 6 SHIVAM TEXTILES MANIMAJRA</t>
  </si>
  <si>
    <t>ANUSH RAI</t>
  </si>
  <si>
    <t>13-04-2011</t>
  </si>
  <si>
    <t>ARUN RAI</t>
  </si>
  <si>
    <t xml:space="preserve">POOJA </t>
  </si>
  <si>
    <t>SCF 31 MANIMAJRA</t>
  </si>
  <si>
    <t>AUTO RIKSHAW DRIVER</t>
  </si>
  <si>
    <t>GPS 1 MANIMAJRA</t>
  </si>
  <si>
    <t xml:space="preserve">YES </t>
  </si>
  <si>
    <t>ASHUTOSH RAI</t>
  </si>
  <si>
    <t>13-08-2014</t>
  </si>
  <si>
    <t>AANGANWARI DARSHANI BAGH MANIMAJRA</t>
  </si>
  <si>
    <t>DOLMA</t>
  </si>
  <si>
    <t>10-11-2006</t>
  </si>
  <si>
    <t>RAJIV SODHI</t>
  </si>
  <si>
    <t>GEETU SODHI</t>
  </si>
  <si>
    <t>SCF 43 FLEX PRINTING MANIMAJRA</t>
  </si>
  <si>
    <t>FLEX BUSSINESS MAN</t>
  </si>
  <si>
    <t>KENDRIYA VIDYALAYA SECTOR 7 CHANDIGARH</t>
  </si>
  <si>
    <t xml:space="preserve">AGAM </t>
  </si>
  <si>
    <t>29-01-2011</t>
  </si>
  <si>
    <t>04-07-2006</t>
  </si>
  <si>
    <t xml:space="preserve">MANOJ </t>
  </si>
  <si>
    <t>POOJA RANI</t>
  </si>
  <si>
    <t>SCF 209 MOTOR MARKET MANIMAJRA</t>
  </si>
  <si>
    <t>TOWEL WHOLESALE BUSSINESS</t>
  </si>
  <si>
    <t>GOVT SCHOOL POCKET 10 GOBINDPURA</t>
  </si>
  <si>
    <t>CHETAN</t>
  </si>
  <si>
    <t>11-06-2007</t>
  </si>
  <si>
    <t>MANMEET SINGH</t>
  </si>
  <si>
    <t xml:space="preserve"> 30-04-2002</t>
  </si>
  <si>
    <t>SEC 32 CHANDIGARH</t>
  </si>
  <si>
    <t>MANINDER SINGH</t>
  </si>
  <si>
    <t>BALWINDER KAUR</t>
  </si>
  <si>
    <t>SCF 220 MOTOR  MARKET MANIMAJRA</t>
  </si>
  <si>
    <t>KBDAV SEC 7 CHANDIGARH</t>
  </si>
  <si>
    <t>GAURAV VERMA</t>
  </si>
  <si>
    <t>ARUN VERMA</t>
  </si>
  <si>
    <t>MANITA</t>
  </si>
  <si>
    <t>SCF 254 MOTOR MARKET MANIMAJRA</t>
  </si>
  <si>
    <t xml:space="preserve">CAR AC BUSSINESS </t>
  </si>
  <si>
    <t>HANSRAJ PUBLIC SCHOOL SECTOR 6 PANCHKULA</t>
  </si>
  <si>
    <t>TANIYA VERMA</t>
  </si>
  <si>
    <t>30-11-2005</t>
  </si>
  <si>
    <t>VALLEY PUBLIC SCHOOL PANCHKULA</t>
  </si>
  <si>
    <t>PALKIN VERMA</t>
  </si>
  <si>
    <t>16-03-2005</t>
  </si>
  <si>
    <t>ANIL VERMA</t>
  </si>
  <si>
    <t>LT. UMA RANI</t>
  </si>
  <si>
    <t>MANPREET KAUR</t>
  </si>
  <si>
    <t>10-01-2005</t>
  </si>
  <si>
    <t>JAGDISH SINGH</t>
  </si>
  <si>
    <t>SCF  288 MOTOR MARKET MANIMAJRA</t>
  </si>
  <si>
    <t>CYCLE BUSINESS</t>
  </si>
  <si>
    <t>SAUPINS SCHOOL PANCHKULA</t>
  </si>
  <si>
    <t>JASMEET KAUR</t>
  </si>
  <si>
    <t>13-08-2001</t>
  </si>
  <si>
    <t>CARMEL COLLEGE SEC 9 CHANDIGARH</t>
  </si>
  <si>
    <t>VAIBHAV BHALLA</t>
  </si>
  <si>
    <t>08-12-2003</t>
  </si>
  <si>
    <t>AMIT BHALLA</t>
  </si>
  <si>
    <t>ARTI BHALLA</t>
  </si>
  <si>
    <t>SC F 1005 MOTOR MARKET MANIMAJRA</t>
  </si>
  <si>
    <t>ST. ANNE'S SCHOOL SEC 32 CHANDIGARH</t>
  </si>
  <si>
    <t>26-03-2010</t>
  </si>
  <si>
    <t>AAHANA</t>
  </si>
  <si>
    <t>15-09-2006</t>
  </si>
  <si>
    <t>SHEELA</t>
  </si>
  <si>
    <t>#1 WATER WORKS MOTOR MARKET MANIMAJRA CHD</t>
  </si>
  <si>
    <t>OFFICER IN M C CORP CHD</t>
  </si>
  <si>
    <t>DC MODEL SCHOOL MANIMAJRA</t>
  </si>
  <si>
    <t>RISHAB</t>
  </si>
  <si>
    <t>27-04-2010</t>
  </si>
  <si>
    <t>GOVT HOSPITAL 32 CHD</t>
  </si>
  <si>
    <t>SUDHIR</t>
  </si>
  <si>
    <t>LATE SUSHMA</t>
  </si>
  <si>
    <t>#5 WATER WORKS MOTOR MARKET MANIMAJRA</t>
  </si>
  <si>
    <t>STENO IN M C CORP CHD</t>
  </si>
  <si>
    <t>LITTLE FLOWER CONVENT SCHOOL SEC 14 PANCHKULA</t>
  </si>
  <si>
    <t>SANDEEP</t>
  </si>
  <si>
    <t>09-02-2003</t>
  </si>
  <si>
    <t>PANIPAT HARYANA</t>
  </si>
  <si>
    <t>NEETU</t>
  </si>
  <si>
    <t>#8 WATER WORKS MOTOR MARKET MANIMAJRA</t>
  </si>
  <si>
    <t>INSPECTOR IN HEALTH DEPARTMENT</t>
  </si>
  <si>
    <t>SHISHU NIKETAN SCHOOL SEC 5 PANCHKULA</t>
  </si>
  <si>
    <t>VISHAL</t>
  </si>
  <si>
    <t>01-02-2004</t>
  </si>
  <si>
    <t>MAYANK</t>
  </si>
  <si>
    <t>01-08-2013</t>
  </si>
  <si>
    <t>VIKAS</t>
  </si>
  <si>
    <t>SECRETARY IN PINJORE PANCHAYAT</t>
  </si>
  <si>
    <t>CONSTABLE IN CHD POLICE</t>
  </si>
  <si>
    <t>GURUKUL GLOBAL SCHOOL MANIMAJRA</t>
  </si>
  <si>
    <t>L KG</t>
  </si>
  <si>
    <t>HARSHVEER</t>
  </si>
  <si>
    <t>25-12-2007</t>
  </si>
  <si>
    <t>DAVINDER KAUR</t>
  </si>
  <si>
    <t>#9 WATER WORKS MOTOR MARKET MANIMAJRA</t>
  </si>
  <si>
    <t>ASSISTANT IN M C CORP CHD</t>
  </si>
  <si>
    <t>GURNOOR KAUR</t>
  </si>
  <si>
    <t>01-03-2012</t>
  </si>
  <si>
    <t>GOVT HOSPITAL MM</t>
  </si>
  <si>
    <t>GURMEHAR KAUR</t>
  </si>
  <si>
    <t>02-03-2017</t>
  </si>
  <si>
    <t>GOVT HOSPITAL 16 PANCHKULA</t>
  </si>
  <si>
    <t>RAJINDER SINGH</t>
  </si>
  <si>
    <t>#11 WATER WORKS MOTOR MARKET MANIMAJRA</t>
  </si>
  <si>
    <t xml:space="preserve">SALESMAN </t>
  </si>
  <si>
    <t>RAMPRAKASH SHARMA</t>
  </si>
  <si>
    <t>05-02-2006</t>
  </si>
  <si>
    <t>GULSHAN KUMAR</t>
  </si>
  <si>
    <t>JAI SHREE</t>
  </si>
  <si>
    <t>#14 WATER WORKS MOTOR  MARKET MANIMAJRA</t>
  </si>
  <si>
    <t>TECHNICIAN IN M C COPR</t>
  </si>
  <si>
    <t>SANVI SAROHA</t>
  </si>
  <si>
    <t>16-07-2012</t>
  </si>
  <si>
    <t>BALTANA PUNJAB</t>
  </si>
  <si>
    <t>MANOJ</t>
  </si>
  <si>
    <t>#16 WATER WORKS MOTOR MARKET MANIMAJRA</t>
  </si>
  <si>
    <t>STENO TYPIST</t>
  </si>
  <si>
    <t>CLERK IN ESI</t>
  </si>
  <si>
    <t>BLUE BIRD SCHOOL SEC 16 PANCHKULA</t>
  </si>
  <si>
    <t>VANSH SAROHA</t>
  </si>
  <si>
    <t>09-01-2008</t>
  </si>
  <si>
    <t>PRANSHU</t>
  </si>
  <si>
    <t>26-09-2003</t>
  </si>
  <si>
    <t>GOVT HOSPITAL 16 CHD</t>
  </si>
  <si>
    <t>RAVIINDER KUMAR</t>
  </si>
  <si>
    <t>MADHU</t>
  </si>
  <si>
    <t>#26 WATER WORKS MOTOR MARKET MANIMAJRA</t>
  </si>
  <si>
    <t xml:space="preserve">OPERATOR  </t>
  </si>
  <si>
    <t>HIMANSHU</t>
  </si>
  <si>
    <t>26-11-2005</t>
  </si>
  <si>
    <t>GOVT HOSPITAL6PANCHKULA</t>
  </si>
  <si>
    <t>RAVINDER KUMAR</t>
  </si>
  <si>
    <t>NAVYA</t>
  </si>
  <si>
    <t>01-04-2011</t>
  </si>
  <si>
    <t>RAKESH KUMAR</t>
  </si>
  <si>
    <t>MANU</t>
  </si>
  <si>
    <t>01-02-2012</t>
  </si>
  <si>
    <t>RAVI</t>
  </si>
  <si>
    <t>REENA</t>
  </si>
  <si>
    <t>#27 WATER WORKS MOTOR MARKET MANIMAJRA</t>
  </si>
  <si>
    <t>MRD PUBLIC SCHOOL MM</t>
  </si>
  <si>
    <t>PARI</t>
  </si>
  <si>
    <t>02-09-2016</t>
  </si>
  <si>
    <t>KAITHAL HARYANA</t>
  </si>
  <si>
    <t>ISHPREET KAUR</t>
  </si>
  <si>
    <t>04-02-2009</t>
  </si>
  <si>
    <t>GOVT HOSPITAL PANCHKULA</t>
  </si>
  <si>
    <t>BHUPINDER SINGH</t>
  </si>
  <si>
    <t>#33 WATER WORKS MOTOR MARKET MANIMAJRA</t>
  </si>
  <si>
    <t>SENIOR TECHNICIAN IN TOYOTA</t>
  </si>
  <si>
    <t>HARKIRAT SINGH</t>
  </si>
  <si>
    <t>01-10-2010</t>
  </si>
  <si>
    <t>PARWINDER SINGH</t>
  </si>
  <si>
    <t>05-01-2002</t>
  </si>
  <si>
    <t>PGI CHANDIGARH</t>
  </si>
  <si>
    <t>KEWAL SINGH</t>
  </si>
  <si>
    <t>GURBAKSH KAUR</t>
  </si>
  <si>
    <t>#35 WATER WORKS MOTOR MARKET MANIMAJRA</t>
  </si>
  <si>
    <t>PUMP OPERATOR IN WATER WORKS</t>
  </si>
  <si>
    <t>GURUNANAK KHALSA SENIOR SECONDARY SCHOOL SECTOR 30B CHANDIGARH</t>
  </si>
  <si>
    <t>SAKSHI</t>
  </si>
  <si>
    <t>22-02-2011</t>
  </si>
  <si>
    <t>GOVT HOSPITAL SECTOR 6 PANCHKULA</t>
  </si>
  <si>
    <t>RAMHET</t>
  </si>
  <si>
    <t>SUBHADRA</t>
  </si>
  <si>
    <t>#36 WATER WORKS MOTOR MARKET MANIMAJRA</t>
  </si>
  <si>
    <t>PEON</t>
  </si>
  <si>
    <t>VALLEY PUBLIC SCHOOL MDC PANCHKULA</t>
  </si>
  <si>
    <t>23-10-2004</t>
  </si>
  <si>
    <t>10-11-2014</t>
  </si>
  <si>
    <t>07-07-2004</t>
  </si>
  <si>
    <t>30-12-2013</t>
  </si>
  <si>
    <t>10-04-2003</t>
  </si>
  <si>
    <t>02-09-2001</t>
  </si>
  <si>
    <t>17-02-2013</t>
  </si>
  <si>
    <t>20-08-2007</t>
  </si>
  <si>
    <t>19-09-2016</t>
  </si>
  <si>
    <t>15-05-2010</t>
  </si>
  <si>
    <t>22-02-2003</t>
  </si>
  <si>
    <t>12-02-2004</t>
  </si>
  <si>
    <t>27-10-2010</t>
  </si>
  <si>
    <t>22-10-2008</t>
  </si>
  <si>
    <t>21-06-2014</t>
  </si>
  <si>
    <t>15-08-2016</t>
  </si>
  <si>
    <t>06-08-2017</t>
  </si>
  <si>
    <t>15-12-2006</t>
  </si>
  <si>
    <t>25-12-2014</t>
  </si>
  <si>
    <t>17-01-2002</t>
  </si>
  <si>
    <t>27-09-2004</t>
  </si>
  <si>
    <t>21-03-2003</t>
  </si>
  <si>
    <t>11-09-2006</t>
  </si>
  <si>
    <t>17-11-2009</t>
  </si>
  <si>
    <t>04-11-2004</t>
  </si>
  <si>
    <t>14-08-2009</t>
  </si>
  <si>
    <t>04-06-2012</t>
  </si>
  <si>
    <t>26-08-2005</t>
  </si>
  <si>
    <t>03-11-2008</t>
  </si>
  <si>
    <t>17-07-2007</t>
  </si>
  <si>
    <t xml:space="preserve">………………………...……………………………………………………. Cluster Name:-                         Cluster No.           Survey Area Included:-        </t>
  </si>
  <si>
    <t>CONSOLIDATION OF COMPREHENSIVE EDUCATIONAL SURVEY IN UT, CHANDIGARH , YEAR 2019</t>
  </si>
  <si>
    <t xml:space="preserve">School Name
</t>
  </si>
  <si>
    <t>NO. OF HOUSES</t>
  </si>
  <si>
    <t>TOTAL NO. OF FAMILIES</t>
  </si>
  <si>
    <t>TOTAL POPULATION IN THE SERVAYED AREA</t>
  </si>
  <si>
    <t>NO. OF CHILDREN AGE  0-18 YEARS</t>
  </si>
  <si>
    <t>NO. OF CHILDREN AGE 5-14 YEARS</t>
  </si>
  <si>
    <t>NO. OF CHILDREN AGE 14-18</t>
  </si>
  <si>
    <t>NO. OF CHILDREN AGE 5-14 REQUIRING SPECIAL FACILITIES/ RESIDENTIAL DACILITIES</t>
  </si>
  <si>
    <t>NO. OF CHILDREN AGE 14-18 REQUIRING SPECIAL/RESIDENTIAL FACILITIES</t>
  </si>
  <si>
    <t>0-3 YEAR</t>
  </si>
  <si>
    <t>3-5 YEARS</t>
  </si>
  <si>
    <t>5-11 YEARS</t>
  </si>
  <si>
    <t>11-14 YEARS</t>
  </si>
  <si>
    <t>14-18 YEARS</t>
  </si>
  <si>
    <t>EWS</t>
  </si>
  <si>
    <t>CWSN</t>
  </si>
  <si>
    <t>1*</t>
  </si>
  <si>
    <t>2*</t>
  </si>
  <si>
    <t>3*</t>
  </si>
  <si>
    <t>TOTAL</t>
  </si>
  <si>
    <t>FROM</t>
  </si>
  <si>
    <t>TO</t>
  </si>
  <si>
    <t>GMHS MM/ GSSSMMT/18</t>
  </si>
  <si>
    <t>NAC, MOTOR MARKET, DHILLON COMPLEX, WATER WORKS, MANIMAJRA</t>
  </si>
  <si>
    <t>School / Cluster Name / Cluster No.</t>
  </si>
  <si>
    <t>Write Survey Area Here</t>
  </si>
  <si>
    <t>NO. OF CHILDREN AGE  5-11 YEARS</t>
  </si>
  <si>
    <t>NO. OF CHILDREN AGE  11-14 YEARS</t>
  </si>
  <si>
    <t>NO. OF CHILDREN AGE  14-18 YEARS</t>
  </si>
  <si>
    <t>MOTHER TONGUE</t>
  </si>
  <si>
    <t>STUDYING</t>
  </si>
  <si>
    <t xml:space="preserve">NO STUDYING </t>
  </si>
  <si>
    <t>HINDI</t>
  </si>
  <si>
    <t>PUNJABI</t>
  </si>
  <si>
    <t>URDU</t>
  </si>
  <si>
    <t>OTHERS (Add more language colums if required)</t>
  </si>
  <si>
    <t>GS**</t>
  </si>
  <si>
    <t>RS**</t>
  </si>
  <si>
    <t>URS**</t>
  </si>
  <si>
    <t>DROP OUTS</t>
  </si>
  <si>
    <t>NEVER ENROLLED</t>
  </si>
  <si>
    <t xml:space="preserve">1.Language Name </t>
  </si>
  <si>
    <t>No.s</t>
  </si>
  <si>
    <t xml:space="preserve">2.Language Name </t>
  </si>
  <si>
    <t xml:space="preserve">3.Language Name </t>
  </si>
  <si>
    <t xml:space="preserve">4.Language Name </t>
  </si>
  <si>
    <t xml:space="preserve">5.Language Name </t>
  </si>
  <si>
    <t xml:space="preserve">6.Language Name </t>
  </si>
  <si>
    <t xml:space="preserve">7.Language Name </t>
  </si>
  <si>
    <t xml:space="preserve">8.Language Name </t>
  </si>
  <si>
    <t xml:space="preserve">9.Language Name </t>
  </si>
  <si>
    <t xml:space="preserve">10.Language Name </t>
  </si>
  <si>
    <t xml:space="preserve">11.Language Name </t>
  </si>
  <si>
    <t xml:space="preserve">12.Language Name </t>
  </si>
  <si>
    <t xml:space="preserve">13.Language Name </t>
  </si>
  <si>
    <t xml:space="preserve">14.Language Name </t>
  </si>
  <si>
    <t xml:space="preserve">15.Language Name </t>
  </si>
  <si>
    <t xml:space="preserve">16.Language Name </t>
  </si>
  <si>
    <t xml:space="preserve">17.Language Name </t>
  </si>
  <si>
    <t xml:space="preserve">18.Language Name </t>
  </si>
  <si>
    <t xml:space="preserve">19.Language Name </t>
  </si>
  <si>
    <t xml:space="preserve">20.Language Name </t>
  </si>
  <si>
    <t xml:space="preserve">21.Language Name </t>
  </si>
  <si>
    <t xml:space="preserve">22.Language Name </t>
  </si>
  <si>
    <t xml:space="preserve">23.Language Name </t>
  </si>
  <si>
    <t xml:space="preserve">24.Language Name </t>
  </si>
  <si>
    <t xml:space="preserve">25.Language Name </t>
  </si>
  <si>
    <t xml:space="preserve">26.Language Name </t>
  </si>
  <si>
    <t xml:space="preserve">27.Language Name </t>
  </si>
  <si>
    <t xml:space="preserve">28.Language Name </t>
  </si>
  <si>
    <t xml:space="preserve">29.Language Name </t>
  </si>
  <si>
    <t xml:space="preserve">30.Language Name </t>
  </si>
  <si>
    <t xml:space="preserve">31.Language Name </t>
  </si>
  <si>
    <t xml:space="preserve">32.Language Name </t>
  </si>
  <si>
    <t xml:space="preserve">33.Language Name </t>
  </si>
  <si>
    <t xml:space="preserve">34.Language Name </t>
  </si>
  <si>
    <t>TOTAL OTHER ALL OTHER LANGUAGES</t>
  </si>
  <si>
    <t>TOTAL CHILD 0-18</t>
  </si>
  <si>
    <t>TOTAL CHILD_LANGUAGE</t>
  </si>
  <si>
    <t>Error Diff</t>
  </si>
  <si>
    <t>Error / Remarks</t>
  </si>
  <si>
    <t>BENGALI</t>
  </si>
  <si>
    <t>NEPALI</t>
  </si>
  <si>
    <t>GARWALI</t>
  </si>
  <si>
    <t>MARATHI</t>
  </si>
  <si>
    <t>HIMACHALI</t>
  </si>
  <si>
    <t>MANIPURI</t>
  </si>
  <si>
    <t>PARSI</t>
  </si>
  <si>
    <t>BHOJAPURI</t>
  </si>
  <si>
    <t>ENGLISH</t>
  </si>
  <si>
    <t>MALYALAM</t>
  </si>
  <si>
    <t>MADRASI</t>
  </si>
  <si>
    <t>KANGARI</t>
  </si>
  <si>
    <t>GUJRATI</t>
  </si>
  <si>
    <t>TAMIL</t>
  </si>
  <si>
    <t>ORRIYA</t>
  </si>
  <si>
    <t>KANNAD</t>
  </si>
  <si>
    <t>AASAMI</t>
  </si>
  <si>
    <t>HARYANAVI</t>
  </si>
  <si>
    <t>KASHMIRI</t>
  </si>
  <si>
    <t>GORKHA</t>
  </si>
  <si>
    <t>RAJASTHANI</t>
  </si>
  <si>
    <t>TELGU</t>
  </si>
  <si>
    <t>LADAAKHI</t>
  </si>
  <si>
    <t>SADRI</t>
  </si>
  <si>
    <t>SIGN LANGUAGE</t>
  </si>
  <si>
    <t>ARAVI</t>
  </si>
  <si>
    <t>BIHARI</t>
  </si>
  <si>
    <t>MAITHLI</t>
  </si>
  <si>
    <t>MEZO</t>
  </si>
  <si>
    <t>MUNDRI</t>
  </si>
  <si>
    <t>MARWARI</t>
  </si>
  <si>
    <t>SANTHALI</t>
  </si>
  <si>
    <t>PORTUGUES</t>
  </si>
  <si>
    <t>THAI</t>
  </si>
  <si>
    <t xml:space="preserve"> Data Okay</t>
  </si>
  <si>
    <t>AGE GROUP 5-11</t>
  </si>
  <si>
    <t>AGE GROUP 11-14</t>
  </si>
  <si>
    <t>AGE GROUP 14-18</t>
  </si>
  <si>
    <t>M</t>
  </si>
  <si>
    <t>F</t>
  </si>
  <si>
    <t>diff</t>
  </si>
  <si>
    <t>0 YEAR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</si>
</sst>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Arial Narrow"/>
      <family val="2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  <font>
      <b/>
      <u/>
      <sz val="10"/>
      <color theme="1"/>
      <name val="Arial"/>
      <family val="2"/>
    </font>
    <font>
      <b/>
      <sz val="18"/>
      <color theme="1"/>
      <name val="Arial"/>
      <family val="2"/>
    </font>
    <font>
      <sz val="18"/>
      <color theme="1"/>
      <name val="Calibri"/>
      <family val="2"/>
      <scheme val="minor"/>
    </font>
    <font>
      <sz val="11"/>
      <name val="Calibri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8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</font>
    <font>
      <sz val="12"/>
      <name val="Calibri"/>
      <family val="2"/>
    </font>
    <font>
      <sz val="12"/>
      <name val="Cambria"/>
      <family val="1"/>
    </font>
    <font>
      <b/>
      <sz val="11"/>
      <name val="Calibri"/>
      <family val="2"/>
      <scheme val="minor"/>
    </font>
    <font>
      <sz val="8"/>
      <name val="Calibri"/>
      <family val="2"/>
    </font>
    <font>
      <b/>
      <sz val="8"/>
      <color rgb="FFFF0000"/>
      <name val="Calibri"/>
      <family val="2"/>
      <scheme val="minor"/>
    </font>
    <font>
      <b/>
      <sz val="18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26">
    <xf numFmtId="0" fontId="0" fillId="0" borderId="0" xfId="0"/>
    <xf numFmtId="0" fontId="2" fillId="0" borderId="0" xfId="0" applyNumberFormat="1" applyFont="1" applyFill="1" applyBorder="1" applyAlignment="1" applyProtection="1">
      <alignment horizontal="left" vertical="top"/>
    </xf>
    <xf numFmtId="0" fontId="0" fillId="0" borderId="0" xfId="0" applyFont="1" applyFill="1" applyAlignment="1">
      <alignment horizontal="left"/>
    </xf>
    <xf numFmtId="49" fontId="2" fillId="0" borderId="0" xfId="0" applyNumberFormat="1" applyFont="1" applyFill="1" applyBorder="1" applyAlignment="1" applyProtection="1">
      <alignment horizontal="left" vertical="top"/>
    </xf>
    <xf numFmtId="0" fontId="0" fillId="0" borderId="0" xfId="0" applyFont="1" applyFill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49" fontId="0" fillId="0" borderId="0" xfId="0" applyNumberFormat="1" applyFont="1" applyFill="1" applyAlignment="1">
      <alignment horizontal="left"/>
    </xf>
    <xf numFmtId="0" fontId="0" fillId="0" borderId="2" xfId="0" applyFill="1" applyBorder="1" applyAlignment="1">
      <alignment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top"/>
    </xf>
    <xf numFmtId="0" fontId="0" fillId="0" borderId="0" xfId="0" applyFont="1" applyFill="1" applyAlignment="1"/>
    <xf numFmtId="0" fontId="4" fillId="0" borderId="0" xfId="0" applyFont="1" applyFill="1" applyAlignment="1">
      <alignment horizontal="left"/>
    </xf>
    <xf numFmtId="0" fontId="3" fillId="0" borderId="2" xfId="1" applyNumberFormat="1" applyFont="1" applyFill="1" applyBorder="1" applyAlignment="1" applyProtection="1">
      <alignment horizontal="left" vertical="center" wrapText="1"/>
    </xf>
    <xf numFmtId="49" fontId="3" fillId="0" borderId="2" xfId="1" applyNumberFormat="1" applyFont="1" applyFill="1" applyBorder="1" applyAlignment="1" applyProtection="1">
      <alignment horizontal="left" vertical="center" wrapText="1"/>
    </xf>
    <xf numFmtId="0" fontId="3" fillId="0" borderId="2" xfId="1" applyNumberFormat="1" applyFont="1" applyFill="1" applyBorder="1" applyAlignment="1" applyProtection="1">
      <alignment vertical="center" wrapText="1"/>
    </xf>
    <xf numFmtId="0" fontId="0" fillId="0" borderId="2" xfId="0" applyFont="1" applyFill="1" applyBorder="1" applyAlignment="1">
      <alignment horizontal="left" wrapText="1"/>
    </xf>
    <xf numFmtId="49" fontId="0" fillId="0" borderId="2" xfId="0" applyNumberFormat="1" applyFont="1" applyFill="1" applyBorder="1" applyAlignment="1">
      <alignment horizontal="left" wrapText="1"/>
    </xf>
    <xf numFmtId="0" fontId="0" fillId="0" borderId="2" xfId="0" applyFont="1" applyFill="1" applyBorder="1" applyAlignment="1">
      <alignment wrapText="1"/>
    </xf>
    <xf numFmtId="0" fontId="0" fillId="0" borderId="0" xfId="0" applyFont="1" applyFill="1" applyAlignment="1">
      <alignment horizontal="left" wrapText="1"/>
    </xf>
    <xf numFmtId="49" fontId="0" fillId="0" borderId="0" xfId="0" applyNumberFormat="1" applyFont="1" applyFill="1" applyAlignment="1">
      <alignment horizontal="left" wrapText="1"/>
    </xf>
    <xf numFmtId="0" fontId="0" fillId="0" borderId="0" xfId="0" applyFont="1" applyFill="1" applyAlignment="1">
      <alignment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left" vertical="top"/>
    </xf>
    <xf numFmtId="49" fontId="7" fillId="0" borderId="0" xfId="0" applyNumberFormat="1" applyFont="1" applyFill="1" applyBorder="1" applyAlignment="1" applyProtection="1">
      <alignment horizontal="left" vertical="top"/>
    </xf>
    <xf numFmtId="0" fontId="7" fillId="0" borderId="0" xfId="0" applyNumberFormat="1" applyFont="1" applyFill="1" applyBorder="1" applyAlignment="1" applyProtection="1">
      <alignment vertical="top"/>
    </xf>
    <xf numFmtId="0" fontId="8" fillId="0" borderId="0" xfId="0" applyFont="1" applyFill="1" applyAlignment="1">
      <alignment horizontal="left"/>
    </xf>
    <xf numFmtId="0" fontId="0" fillId="0" borderId="2" xfId="0" applyFill="1" applyBorder="1" applyAlignment="1">
      <alignment horizontal="left" vertical="center" wrapText="1"/>
    </xf>
    <xf numFmtId="49" fontId="0" fillId="0" borderId="2" xfId="0" applyNumberForma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wrapText="1"/>
    </xf>
    <xf numFmtId="49" fontId="0" fillId="0" borderId="2" xfId="0" applyNumberFormat="1" applyFill="1" applyBorder="1" applyAlignment="1">
      <alignment horizontal="left" wrapText="1"/>
    </xf>
    <xf numFmtId="0" fontId="0" fillId="0" borderId="2" xfId="0" applyFill="1" applyBorder="1" applyAlignment="1">
      <alignment wrapText="1"/>
    </xf>
    <xf numFmtId="0" fontId="9" fillId="0" borderId="3" xfId="0" applyFont="1" applyBorder="1" applyAlignment="1">
      <alignment horizontal="center"/>
    </xf>
    <xf numFmtId="0" fontId="0" fillId="0" borderId="3" xfId="0" applyBorder="1" applyAlignment="1">
      <alignment horizontal="left"/>
    </xf>
    <xf numFmtId="0" fontId="9" fillId="0" borderId="3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15" fontId="9" fillId="0" borderId="3" xfId="0" applyNumberFormat="1" applyFont="1" applyBorder="1" applyAlignment="1">
      <alignment horizontal="center"/>
    </xf>
    <xf numFmtId="15" fontId="0" fillId="0" borderId="2" xfId="0" applyNumberFormat="1" applyFill="1" applyBorder="1" applyAlignment="1">
      <alignment vertical="center" wrapText="1"/>
    </xf>
    <xf numFmtId="0" fontId="0" fillId="0" borderId="0" xfId="0" applyFill="1" applyAlignment="1">
      <alignment horizontal="left" vertical="center" wrapText="1"/>
    </xf>
    <xf numFmtId="0" fontId="0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vertical="center" wrapText="1"/>
    </xf>
    <xf numFmtId="0" fontId="3" fillId="0" borderId="2" xfId="1" applyNumberFormat="1" applyFont="1" applyFill="1" applyBorder="1" applyAlignment="1" applyProtection="1">
      <alignment horizontal="left" vertical="center" wrapText="1"/>
    </xf>
    <xf numFmtId="0" fontId="3" fillId="0" borderId="2" xfId="1" applyNumberFormat="1" applyFont="1" applyFill="1" applyBorder="1" applyAlignment="1" applyProtection="1">
      <alignment horizontal="left" vertical="center" textRotation="90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4" fillId="3" borderId="2" xfId="0" applyNumberFormat="1" applyFont="1" applyFill="1" applyBorder="1" applyAlignment="1" applyProtection="1">
      <alignment horizontal="left" vertical="center" wrapText="1"/>
    </xf>
    <xf numFmtId="0" fontId="4" fillId="3" borderId="2" xfId="0" applyNumberFormat="1" applyFont="1" applyFill="1" applyBorder="1" applyAlignment="1" applyProtection="1">
      <alignment horizontal="center" vertical="center" wrapText="1"/>
    </xf>
    <xf numFmtId="49" fontId="4" fillId="3" borderId="2" xfId="0" applyNumberFormat="1" applyFont="1" applyFill="1" applyBorder="1" applyAlignment="1" applyProtection="1">
      <alignment horizontal="center" vertical="center" wrapText="1"/>
    </xf>
    <xf numFmtId="0" fontId="4" fillId="3" borderId="2" xfId="0" applyNumberFormat="1" applyFont="1" applyFill="1" applyBorder="1" applyAlignment="1" applyProtection="1">
      <alignment vertical="center" wrapText="1"/>
    </xf>
    <xf numFmtId="0" fontId="5" fillId="3" borderId="0" xfId="0" applyFont="1" applyFill="1" applyAlignment="1">
      <alignment horizontal="center" vertical="center" wrapText="1"/>
    </xf>
    <xf numFmtId="0" fontId="12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 applyProtection="1">
      <alignment horizontal="center"/>
      <protection locked="0"/>
    </xf>
    <xf numFmtId="0" fontId="13" fillId="0" borderId="2" xfId="0" applyFont="1" applyFill="1" applyBorder="1" applyAlignment="1" applyProtection="1">
      <alignment horizontal="center"/>
      <protection locked="0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vertical="center"/>
    </xf>
    <xf numFmtId="0" fontId="14" fillId="0" borderId="2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textRotation="90" wrapText="1"/>
    </xf>
    <xf numFmtId="0" fontId="14" fillId="0" borderId="5" xfId="0" applyFont="1" applyFill="1" applyBorder="1" applyAlignment="1">
      <alignment horizontal="center" textRotation="90" wrapText="1"/>
    </xf>
    <xf numFmtId="0" fontId="12" fillId="0" borderId="2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12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/>
    </xf>
    <xf numFmtId="0" fontId="15" fillId="0" borderId="0" xfId="0" applyFont="1" applyFill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vertical="center" textRotation="90" wrapText="1"/>
    </xf>
    <xf numFmtId="0" fontId="18" fillId="0" borderId="2" xfId="0" applyFont="1" applyFill="1" applyBorder="1" applyAlignment="1">
      <alignment horizontal="center" wrapText="1"/>
    </xf>
    <xf numFmtId="0" fontId="18" fillId="0" borderId="2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2" fillId="0" borderId="2" xfId="0" applyFont="1" applyFill="1" applyBorder="1" applyAlignment="1" applyProtection="1">
      <alignment horizontal="center"/>
      <protection locked="0"/>
    </xf>
    <xf numFmtId="0" fontId="20" fillId="0" borderId="2" xfId="0" applyFont="1" applyFill="1" applyBorder="1" applyAlignment="1" applyProtection="1">
      <alignment horizontal="center" vertical="center" wrapText="1"/>
      <protection locked="0"/>
    </xf>
    <xf numFmtId="0" fontId="12" fillId="0" borderId="2" xfId="0" applyFont="1" applyFill="1" applyBorder="1" applyAlignment="1" applyProtection="1">
      <alignment horizontal="center" vertical="center" wrapText="1"/>
      <protection locked="0"/>
    </xf>
    <xf numFmtId="0" fontId="12" fillId="0" borderId="2" xfId="0" applyFont="1" applyFill="1" applyBorder="1" applyAlignment="1" applyProtection="1">
      <alignment horizontal="center"/>
      <protection hidden="1"/>
    </xf>
    <xf numFmtId="0" fontId="12" fillId="0" borderId="2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Fill="1" applyBorder="1" applyAlignment="1" applyProtection="1">
      <alignment horizontal="center"/>
      <protection hidden="1"/>
    </xf>
    <xf numFmtId="0" fontId="21" fillId="0" borderId="0" xfId="0" applyFont="1" applyFill="1" applyBorder="1" applyAlignment="1" applyProtection="1">
      <protection hidden="1"/>
    </xf>
    <xf numFmtId="0" fontId="12" fillId="0" borderId="5" xfId="0" applyFont="1" applyFill="1" applyBorder="1" applyAlignment="1" applyProtection="1">
      <alignment horizontal="center" vertical="center"/>
      <protection locked="0"/>
    </xf>
    <xf numFmtId="0" fontId="12" fillId="0" borderId="2" xfId="0" applyFont="1" applyFill="1" applyBorder="1" applyAlignment="1">
      <alignment horizontal="center"/>
    </xf>
    <xf numFmtId="0" fontId="20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6" fontId="13" fillId="0" borderId="0" xfId="0" applyNumberFormat="1" applyFont="1" applyFill="1" applyAlignment="1">
      <alignment horizontal="center"/>
    </xf>
    <xf numFmtId="17" fontId="13" fillId="0" borderId="0" xfId="0" applyNumberFormat="1" applyFont="1" applyFill="1" applyAlignment="1">
      <alignment horizontal="center"/>
    </xf>
    <xf numFmtId="0" fontId="19" fillId="0" borderId="2" xfId="0" applyFont="1" applyFill="1" applyBorder="1" applyAlignment="1" applyProtection="1">
      <alignment horizontal="center" vertical="center" wrapText="1"/>
      <protection hidden="1"/>
    </xf>
    <xf numFmtId="0" fontId="22" fillId="0" borderId="2" xfId="0" applyFont="1" applyFill="1" applyBorder="1" applyAlignment="1" applyProtection="1">
      <alignment horizontal="center" vertical="center"/>
      <protection hidden="1"/>
    </xf>
    <xf numFmtId="0" fontId="22" fillId="0" borderId="0" xfId="0" applyFont="1" applyFill="1" applyAlignment="1" applyProtection="1">
      <alignment horizontal="center" vertical="center"/>
      <protection hidden="1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12" fillId="0" borderId="2" xfId="0" applyFont="1" applyFill="1" applyBorder="1" applyAlignment="1" applyProtection="1">
      <alignment horizontal="center" vertical="center"/>
      <protection hidden="1"/>
    </xf>
    <xf numFmtId="0" fontId="13" fillId="0" borderId="2" xfId="0" applyFont="1" applyFill="1" applyBorder="1" applyAlignment="1" applyProtection="1">
      <alignment horizontal="center"/>
      <protection hidden="1"/>
    </xf>
    <xf numFmtId="0" fontId="19" fillId="0" borderId="2" xfId="0" applyFont="1" applyFill="1" applyBorder="1" applyAlignment="1" applyProtection="1">
      <alignment horizontal="center"/>
      <protection hidden="1"/>
    </xf>
    <xf numFmtId="0" fontId="19" fillId="0" borderId="0" xfId="0" applyFont="1" applyFill="1" applyAlignment="1" applyProtection="1">
      <alignment horizontal="center"/>
      <protection hidden="1"/>
    </xf>
    <xf numFmtId="0" fontId="13" fillId="0" borderId="0" xfId="0" applyFont="1" applyFill="1" applyAlignment="1" applyProtection="1">
      <alignment horizontal="center"/>
      <protection hidden="1"/>
    </xf>
    <xf numFmtId="0" fontId="15" fillId="0" borderId="0" xfId="0" applyFont="1" applyFill="1" applyAlignment="1" applyProtection="1">
      <alignment horizontal="left"/>
      <protection hidden="1"/>
    </xf>
    <xf numFmtId="0" fontId="13" fillId="0" borderId="2" xfId="0" applyFont="1" applyFill="1" applyBorder="1" applyAlignment="1" applyProtection="1">
      <alignment horizontal="center" vertical="center"/>
      <protection hidden="1"/>
    </xf>
    <xf numFmtId="0" fontId="19" fillId="0" borderId="2" xfId="0" applyFont="1" applyFill="1" applyBorder="1" applyAlignment="1" applyProtection="1">
      <alignment horizontal="center" vertical="center"/>
      <protection hidden="1"/>
    </xf>
    <xf numFmtId="0" fontId="19" fillId="0" borderId="0" xfId="0" applyFont="1" applyFill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center" vertical="center"/>
      <protection hidden="1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0" fontId="24" fillId="0" borderId="2" xfId="0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</xf>
    <xf numFmtId="0" fontId="3" fillId="0" borderId="2" xfId="1" applyNumberFormat="1" applyFont="1" applyFill="1" applyBorder="1" applyAlignment="1" applyProtection="1">
      <alignment horizontal="left" vertical="center" textRotation="90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2" xfId="1" applyNumberFormat="1" applyFont="1" applyFill="1" applyBorder="1" applyAlignment="1" applyProtection="1">
      <alignment horizontal="left" vertical="center" wrapText="1"/>
    </xf>
    <xf numFmtId="0" fontId="3" fillId="0" borderId="2" xfId="1" applyNumberFormat="1" applyFont="1" applyFill="1" applyBorder="1" applyAlignment="1" applyProtection="1">
      <alignment vertical="center" wrapText="1"/>
    </xf>
    <xf numFmtId="0" fontId="23" fillId="0" borderId="0" xfId="0" applyFont="1" applyFill="1" applyAlignment="1" applyProtection="1">
      <alignment horizontal="left" vertical="center" wrapText="1"/>
      <protection hidden="1"/>
    </xf>
    <xf numFmtId="0" fontId="22" fillId="0" borderId="2" xfId="0" applyFont="1" applyFill="1" applyBorder="1" applyAlignment="1" applyProtection="1">
      <alignment horizontal="center" vertical="center"/>
      <protection hidden="1"/>
    </xf>
    <xf numFmtId="0" fontId="23" fillId="0" borderId="0" xfId="0" applyFont="1" applyFill="1" applyAlignment="1" applyProtection="1">
      <alignment horizontal="left" vertical="center"/>
      <protection hidden="1"/>
    </xf>
    <xf numFmtId="0" fontId="14" fillId="0" borderId="2" xfId="0" applyFont="1" applyFill="1" applyBorder="1" applyAlignment="1">
      <alignment horizont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wrapText="1"/>
    </xf>
    <xf numFmtId="0" fontId="14" fillId="0" borderId="4" xfId="0" applyFont="1" applyFill="1" applyBorder="1" applyAlignment="1">
      <alignment horizontal="center" vertical="center" textRotation="255" wrapText="1"/>
    </xf>
    <xf numFmtId="0" fontId="14" fillId="0" borderId="8" xfId="0" applyFont="1" applyFill="1" applyBorder="1" applyAlignment="1">
      <alignment horizontal="center" vertical="center" textRotation="255"/>
    </xf>
    <xf numFmtId="0" fontId="14" fillId="0" borderId="9" xfId="0" applyFont="1" applyFill="1" applyBorder="1" applyAlignment="1">
      <alignment horizontal="center" vertical="center" textRotation="255"/>
    </xf>
    <xf numFmtId="0" fontId="14" fillId="0" borderId="2" xfId="0" applyFont="1" applyFill="1" applyBorder="1" applyAlignment="1" applyProtection="1">
      <alignment horizontal="center" wrapText="1"/>
      <protection locked="0"/>
    </xf>
    <xf numFmtId="0" fontId="14" fillId="0" borderId="5" xfId="0" applyFont="1" applyFill="1" applyBorder="1" applyAlignment="1">
      <alignment horizontal="center" wrapText="1"/>
    </xf>
    <xf numFmtId="0" fontId="14" fillId="0" borderId="6" xfId="0" applyFont="1" applyFill="1" applyBorder="1" applyAlignment="1">
      <alignment horizontal="center" wrapText="1"/>
    </xf>
    <xf numFmtId="0" fontId="14" fillId="0" borderId="7" xfId="0" applyFont="1" applyFill="1" applyBorder="1" applyAlignment="1">
      <alignment horizontal="center" wrapText="1"/>
    </xf>
  </cellXfs>
  <cellStyles count="2">
    <cellStyle name="Normal" xfId="0" builtinId="0"/>
    <cellStyle name="Output" xfId="1" builtin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tabColor theme="8" tint="-0.249977111117893"/>
  </sheetPr>
  <dimension ref="A1:Z6128"/>
  <sheetViews>
    <sheetView topLeftCell="D1" zoomScale="80" zoomScaleNormal="80" workbookViewId="0">
      <selection activeCell="X9" sqref="X9"/>
    </sheetView>
  </sheetViews>
  <sheetFormatPr defaultColWidth="19.85546875" defaultRowHeight="15"/>
  <cols>
    <col min="1" max="1" width="16.5703125" style="2" customWidth="1"/>
    <col min="2" max="2" width="9.7109375" style="2" customWidth="1"/>
    <col min="3" max="3" width="6.140625" style="2" bestFit="1" customWidth="1"/>
    <col min="4" max="4" width="9.85546875" style="2" customWidth="1"/>
    <col min="5" max="5" width="11" style="9" customWidth="1"/>
    <col min="6" max="6" width="9.42578125" style="2" customWidth="1"/>
    <col min="7" max="7" width="13" style="2" bestFit="1" customWidth="1"/>
    <col min="8" max="8" width="10.140625" style="2" customWidth="1"/>
    <col min="9" max="9" width="8.85546875" style="2" customWidth="1"/>
    <col min="10" max="10" width="16.7109375" style="13" customWidth="1"/>
    <col min="11" max="11" width="11" style="2" bestFit="1" customWidth="1"/>
    <col min="12" max="12" width="10.42578125" style="2" customWidth="1"/>
    <col min="13" max="13" width="14.85546875" style="2" customWidth="1"/>
    <col min="14" max="14" width="5.85546875" style="2" bestFit="1" customWidth="1"/>
    <col min="15" max="15" width="12.7109375" style="2" customWidth="1"/>
    <col min="16" max="16" width="10" style="2" customWidth="1"/>
    <col min="17" max="17" width="8.7109375" style="2" customWidth="1"/>
    <col min="18" max="18" width="8.140625" style="2" customWidth="1"/>
    <col min="19" max="19" width="9.42578125" style="2" customWidth="1"/>
    <col min="20" max="20" width="10.7109375" style="2" customWidth="1"/>
    <col min="21" max="22" width="4.28515625" style="2" bestFit="1" customWidth="1"/>
    <col min="23" max="23" width="11.5703125" style="2" customWidth="1"/>
    <col min="24" max="16384" width="19.85546875" style="2"/>
  </cols>
  <sheetData>
    <row r="1" spans="1:23" s="28" customFormat="1" ht="23.25">
      <c r="A1" s="25" t="s">
        <v>0</v>
      </c>
      <c r="B1" s="25"/>
      <c r="C1" s="25"/>
      <c r="D1" s="25"/>
      <c r="E1" s="26"/>
      <c r="F1" s="25"/>
      <c r="G1" s="25" t="s">
        <v>37</v>
      </c>
      <c r="H1" s="25"/>
      <c r="I1" s="25"/>
      <c r="J1" s="27"/>
      <c r="K1" s="25"/>
      <c r="L1" s="25"/>
      <c r="M1" s="25" t="s">
        <v>39</v>
      </c>
      <c r="N1" s="25"/>
      <c r="O1" s="25"/>
      <c r="P1" s="25"/>
      <c r="Q1" s="25"/>
      <c r="R1" s="25"/>
      <c r="S1" s="25"/>
      <c r="T1" s="25"/>
      <c r="U1" s="25"/>
      <c r="V1" s="25"/>
      <c r="W1" s="25"/>
    </row>
    <row r="2" spans="1:23" ht="18">
      <c r="A2" s="14" t="s">
        <v>1</v>
      </c>
      <c r="B2" s="1"/>
      <c r="C2" s="1"/>
      <c r="D2" s="1"/>
      <c r="E2" s="3"/>
      <c r="F2" s="1"/>
      <c r="G2" s="1"/>
      <c r="H2" s="1"/>
      <c r="I2" s="1"/>
      <c r="J2" s="12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s="4" customFormat="1" ht="33.75" customHeight="1">
      <c r="A3" s="110" t="s">
        <v>2</v>
      </c>
      <c r="B3" s="108" t="s">
        <v>3</v>
      </c>
      <c r="C3" s="108" t="s">
        <v>4</v>
      </c>
      <c r="D3" s="108"/>
      <c r="E3" s="111" t="s">
        <v>5</v>
      </c>
      <c r="F3" s="108" t="s">
        <v>38</v>
      </c>
      <c r="G3" s="108" t="s">
        <v>6</v>
      </c>
      <c r="H3" s="108" t="s">
        <v>7</v>
      </c>
      <c r="I3" s="108"/>
      <c r="J3" s="112" t="s">
        <v>8</v>
      </c>
      <c r="K3" s="108" t="s">
        <v>9</v>
      </c>
      <c r="L3" s="108"/>
      <c r="M3" s="108" t="s">
        <v>10</v>
      </c>
      <c r="N3" s="108" t="s">
        <v>11</v>
      </c>
      <c r="O3" s="108" t="s">
        <v>12</v>
      </c>
      <c r="P3" s="108" t="s">
        <v>13</v>
      </c>
      <c r="Q3" s="108"/>
      <c r="R3" s="108"/>
      <c r="S3" s="109" t="s">
        <v>40</v>
      </c>
      <c r="T3" s="109" t="s">
        <v>14</v>
      </c>
      <c r="U3" s="108" t="s">
        <v>15</v>
      </c>
      <c r="V3" s="108"/>
      <c r="W3" s="110" t="s">
        <v>16</v>
      </c>
    </row>
    <row r="4" spans="1:23" s="4" customFormat="1" ht="125.25" customHeight="1">
      <c r="A4" s="110"/>
      <c r="B4" s="108"/>
      <c r="C4" s="15" t="s">
        <v>17</v>
      </c>
      <c r="D4" s="15" t="s">
        <v>18</v>
      </c>
      <c r="E4" s="111"/>
      <c r="F4" s="108"/>
      <c r="G4" s="108"/>
      <c r="H4" s="15" t="s">
        <v>19</v>
      </c>
      <c r="I4" s="15" t="s">
        <v>20</v>
      </c>
      <c r="J4" s="112"/>
      <c r="K4" s="15" t="s">
        <v>21</v>
      </c>
      <c r="L4" s="15" t="s">
        <v>22</v>
      </c>
      <c r="M4" s="108"/>
      <c r="N4" s="108"/>
      <c r="O4" s="108"/>
      <c r="P4" s="44" t="s">
        <v>23</v>
      </c>
      <c r="Q4" s="44" t="s">
        <v>24</v>
      </c>
      <c r="R4" s="44" t="s">
        <v>25</v>
      </c>
      <c r="S4" s="109"/>
      <c r="T4" s="109"/>
      <c r="U4" s="45" t="s">
        <v>26</v>
      </c>
      <c r="V4" s="45" t="s">
        <v>27</v>
      </c>
      <c r="W4" s="110"/>
    </row>
    <row r="5" spans="1:23" s="4" customFormat="1" ht="51.75" customHeight="1">
      <c r="A5" s="24" t="s">
        <v>1</v>
      </c>
      <c r="B5" s="15"/>
      <c r="C5" s="15"/>
      <c r="D5" s="15"/>
      <c r="E5" s="16" t="s">
        <v>28</v>
      </c>
      <c r="F5" s="15"/>
      <c r="G5" s="15"/>
      <c r="H5" s="15"/>
      <c r="I5" s="5"/>
      <c r="J5" s="17" t="s">
        <v>29</v>
      </c>
      <c r="K5" s="15"/>
      <c r="L5" s="15"/>
      <c r="M5" s="44"/>
      <c r="N5" s="44"/>
      <c r="O5" s="44" t="s">
        <v>30</v>
      </c>
      <c r="P5" s="44"/>
      <c r="Q5" s="44"/>
      <c r="R5" s="44" t="s">
        <v>30</v>
      </c>
      <c r="S5" s="44"/>
      <c r="T5" s="44" t="s">
        <v>31</v>
      </c>
      <c r="U5" s="45"/>
      <c r="V5" s="45"/>
      <c r="W5" s="46"/>
    </row>
    <row r="6" spans="1:23" s="51" customFormat="1" ht="38.25" customHeight="1">
      <c r="A6" s="47">
        <v>1</v>
      </c>
      <c r="B6" s="48">
        <v>2</v>
      </c>
      <c r="C6" s="48">
        <v>3</v>
      </c>
      <c r="D6" s="48">
        <v>4</v>
      </c>
      <c r="E6" s="49">
        <v>5</v>
      </c>
      <c r="F6" s="48">
        <v>6</v>
      </c>
      <c r="G6" s="48">
        <v>7</v>
      </c>
      <c r="H6" s="48">
        <v>8</v>
      </c>
      <c r="I6" s="48">
        <v>9</v>
      </c>
      <c r="J6" s="50">
        <v>10</v>
      </c>
      <c r="K6" s="48">
        <v>11</v>
      </c>
      <c r="L6" s="48">
        <v>12</v>
      </c>
      <c r="M6" s="47">
        <v>13</v>
      </c>
      <c r="N6" s="47">
        <v>14</v>
      </c>
      <c r="O6" s="47">
        <v>15</v>
      </c>
      <c r="P6" s="47">
        <v>16</v>
      </c>
      <c r="Q6" s="47">
        <v>17</v>
      </c>
      <c r="R6" s="47">
        <v>18</v>
      </c>
      <c r="S6" s="47">
        <v>19</v>
      </c>
      <c r="T6" s="47">
        <v>20</v>
      </c>
      <c r="U6" s="47">
        <v>21</v>
      </c>
      <c r="V6" s="47">
        <v>22</v>
      </c>
      <c r="W6" s="47">
        <v>23</v>
      </c>
    </row>
    <row r="7" spans="1:23" s="8" customFormat="1" ht="67.5" hidden="1" customHeight="1">
      <c r="A7" s="5">
        <v>1</v>
      </c>
      <c r="B7" s="7" t="s">
        <v>41</v>
      </c>
      <c r="C7" s="7" t="s">
        <v>17</v>
      </c>
      <c r="D7" s="6"/>
      <c r="E7" s="11" t="s">
        <v>42</v>
      </c>
      <c r="F7" s="7" t="s">
        <v>43</v>
      </c>
      <c r="G7" s="7" t="s">
        <v>53</v>
      </c>
      <c r="H7" s="7" t="s">
        <v>44</v>
      </c>
      <c r="I7" s="7" t="s">
        <v>45</v>
      </c>
      <c r="J7" s="10" t="s">
        <v>51</v>
      </c>
      <c r="K7" s="7" t="s">
        <v>46</v>
      </c>
      <c r="L7" s="7" t="s">
        <v>47</v>
      </c>
      <c r="M7" s="29" t="s">
        <v>33</v>
      </c>
      <c r="N7" s="29" t="s">
        <v>33</v>
      </c>
      <c r="O7" s="29" t="s">
        <v>32</v>
      </c>
      <c r="P7" s="29" t="s">
        <v>33</v>
      </c>
      <c r="Q7" s="29" t="s">
        <v>33</v>
      </c>
      <c r="R7" s="29" t="s">
        <v>32</v>
      </c>
      <c r="S7" s="29" t="s">
        <v>34</v>
      </c>
      <c r="T7" s="29" t="s">
        <v>32</v>
      </c>
      <c r="U7" s="29" t="s">
        <v>33</v>
      </c>
      <c r="V7" s="29" t="s">
        <v>33</v>
      </c>
      <c r="W7" s="29" t="s">
        <v>33</v>
      </c>
    </row>
    <row r="8" spans="1:23" s="4" customFormat="1" ht="67.5" customHeight="1">
      <c r="A8" s="5">
        <v>2</v>
      </c>
      <c r="B8" s="29" t="s">
        <v>48</v>
      </c>
      <c r="C8" s="5"/>
      <c r="D8" s="29" t="s">
        <v>18</v>
      </c>
      <c r="E8" s="30" t="s">
        <v>49</v>
      </c>
      <c r="F8" s="29" t="s">
        <v>50</v>
      </c>
      <c r="G8" s="29" t="s">
        <v>52</v>
      </c>
      <c r="H8" s="29" t="s">
        <v>44</v>
      </c>
      <c r="I8" s="29" t="s">
        <v>45</v>
      </c>
      <c r="J8" s="10" t="s">
        <v>51</v>
      </c>
      <c r="K8" s="29" t="s">
        <v>46</v>
      </c>
      <c r="L8" s="29" t="s">
        <v>47</v>
      </c>
      <c r="M8" s="29" t="s">
        <v>54</v>
      </c>
      <c r="N8" s="29" t="s">
        <v>55</v>
      </c>
      <c r="O8" s="5" t="s">
        <v>32</v>
      </c>
      <c r="P8" s="29" t="s">
        <v>33</v>
      </c>
      <c r="Q8" s="29" t="s">
        <v>33</v>
      </c>
      <c r="R8" s="29" t="s">
        <v>32</v>
      </c>
      <c r="S8" s="29" t="s">
        <v>34</v>
      </c>
      <c r="T8" s="29" t="s">
        <v>32</v>
      </c>
      <c r="U8" s="29" t="s">
        <v>33</v>
      </c>
      <c r="V8" s="29" t="s">
        <v>33</v>
      </c>
      <c r="W8" s="29" t="s">
        <v>33</v>
      </c>
    </row>
    <row r="9" spans="1:23" s="4" customFormat="1" ht="67.5" customHeight="1">
      <c r="A9" s="5">
        <v>3</v>
      </c>
      <c r="B9" s="29" t="s">
        <v>56</v>
      </c>
      <c r="C9" s="29" t="s">
        <v>17</v>
      </c>
      <c r="D9" s="5"/>
      <c r="E9" s="30" t="s">
        <v>57</v>
      </c>
      <c r="F9" s="29" t="s">
        <v>58</v>
      </c>
      <c r="G9" s="29" t="s">
        <v>52</v>
      </c>
      <c r="H9" s="29" t="s">
        <v>59</v>
      </c>
      <c r="I9" s="29" t="s">
        <v>60</v>
      </c>
      <c r="J9" s="10" t="s">
        <v>82</v>
      </c>
      <c r="K9" s="29" t="s">
        <v>61</v>
      </c>
      <c r="L9" s="29" t="s">
        <v>36</v>
      </c>
      <c r="M9" s="29" t="s">
        <v>62</v>
      </c>
      <c r="N9" s="5">
        <v>10</v>
      </c>
      <c r="O9" s="29" t="s">
        <v>32</v>
      </c>
      <c r="P9" s="29" t="s">
        <v>33</v>
      </c>
      <c r="Q9" s="29" t="s">
        <v>33</v>
      </c>
      <c r="R9" s="29" t="s">
        <v>32</v>
      </c>
      <c r="S9" s="29" t="s">
        <v>34</v>
      </c>
      <c r="T9" s="29" t="s">
        <v>32</v>
      </c>
      <c r="U9" s="29" t="s">
        <v>33</v>
      </c>
      <c r="V9" s="29" t="s">
        <v>33</v>
      </c>
      <c r="W9" s="29" t="s">
        <v>33</v>
      </c>
    </row>
    <row r="10" spans="1:23" s="4" customFormat="1" ht="67.5" customHeight="1">
      <c r="A10" s="5">
        <v>4</v>
      </c>
      <c r="B10" s="29" t="s">
        <v>63</v>
      </c>
      <c r="C10" s="5"/>
      <c r="D10" s="29" t="s">
        <v>18</v>
      </c>
      <c r="E10" s="30" t="s">
        <v>64</v>
      </c>
      <c r="F10" s="29" t="s">
        <v>65</v>
      </c>
      <c r="G10" s="29" t="s">
        <v>52</v>
      </c>
      <c r="H10" s="29" t="s">
        <v>66</v>
      </c>
      <c r="I10" s="29" t="s">
        <v>67</v>
      </c>
      <c r="J10" s="10" t="s">
        <v>82</v>
      </c>
      <c r="K10" s="29" t="s">
        <v>61</v>
      </c>
      <c r="L10" s="29" t="s">
        <v>36</v>
      </c>
      <c r="M10" s="29" t="s">
        <v>62</v>
      </c>
      <c r="N10" s="5">
        <v>7</v>
      </c>
      <c r="O10" s="5" t="s">
        <v>32</v>
      </c>
      <c r="P10" s="29" t="s">
        <v>33</v>
      </c>
      <c r="Q10" s="29" t="s">
        <v>33</v>
      </c>
      <c r="R10" s="29" t="s">
        <v>32</v>
      </c>
      <c r="S10" s="29" t="s">
        <v>34</v>
      </c>
      <c r="T10" s="29" t="s">
        <v>32</v>
      </c>
      <c r="U10" s="29" t="s">
        <v>33</v>
      </c>
      <c r="V10" s="29" t="s">
        <v>33</v>
      </c>
      <c r="W10" s="29" t="s">
        <v>33</v>
      </c>
    </row>
    <row r="11" spans="1:23" s="4" customFormat="1" ht="67.5" customHeight="1">
      <c r="A11" s="5">
        <v>5</v>
      </c>
      <c r="B11" s="29" t="s">
        <v>68</v>
      </c>
      <c r="C11" s="5"/>
      <c r="D11" s="29" t="s">
        <v>18</v>
      </c>
      <c r="E11" s="30" t="s">
        <v>69</v>
      </c>
      <c r="F11" s="29" t="s">
        <v>70</v>
      </c>
      <c r="G11" s="29" t="s">
        <v>52</v>
      </c>
      <c r="H11" s="29" t="s">
        <v>66</v>
      </c>
      <c r="I11" s="29" t="s">
        <v>67</v>
      </c>
      <c r="J11" s="10" t="s">
        <v>82</v>
      </c>
      <c r="K11" s="29" t="s">
        <v>61</v>
      </c>
      <c r="L11" s="29" t="s">
        <v>36</v>
      </c>
      <c r="M11" s="29" t="s">
        <v>71</v>
      </c>
      <c r="N11" s="5">
        <v>4</v>
      </c>
      <c r="O11" s="29" t="s">
        <v>32</v>
      </c>
      <c r="P11" s="29" t="s">
        <v>33</v>
      </c>
      <c r="Q11" s="29" t="s">
        <v>33</v>
      </c>
      <c r="R11" s="29" t="s">
        <v>32</v>
      </c>
      <c r="S11" s="29" t="s">
        <v>34</v>
      </c>
      <c r="T11" s="29" t="s">
        <v>32</v>
      </c>
      <c r="U11" s="29" t="s">
        <v>33</v>
      </c>
      <c r="V11" s="29" t="s">
        <v>33</v>
      </c>
      <c r="W11" s="29" t="s">
        <v>33</v>
      </c>
    </row>
    <row r="12" spans="1:23" s="4" customFormat="1" ht="67.5" hidden="1" customHeight="1">
      <c r="A12" s="5">
        <v>6</v>
      </c>
      <c r="B12" s="29" t="s">
        <v>72</v>
      </c>
      <c r="C12" s="5"/>
      <c r="D12" s="29" t="s">
        <v>18</v>
      </c>
      <c r="E12" s="30" t="s">
        <v>73</v>
      </c>
      <c r="F12" s="29" t="s">
        <v>74</v>
      </c>
      <c r="G12" s="29" t="s">
        <v>52</v>
      </c>
      <c r="H12" s="29" t="s">
        <v>66</v>
      </c>
      <c r="I12" s="29" t="s">
        <v>67</v>
      </c>
      <c r="J12" s="10" t="s">
        <v>82</v>
      </c>
      <c r="K12" s="29" t="s">
        <v>61</v>
      </c>
      <c r="L12" s="29" t="s">
        <v>36</v>
      </c>
      <c r="M12" s="29" t="s">
        <v>71</v>
      </c>
      <c r="N12" s="29" t="s">
        <v>75</v>
      </c>
      <c r="O12" s="5" t="s">
        <v>32</v>
      </c>
      <c r="P12" s="29" t="s">
        <v>33</v>
      </c>
      <c r="Q12" s="29" t="s">
        <v>33</v>
      </c>
      <c r="R12" s="29" t="s">
        <v>32</v>
      </c>
      <c r="S12" s="29" t="s">
        <v>34</v>
      </c>
      <c r="T12" s="29" t="s">
        <v>32</v>
      </c>
      <c r="U12" s="29" t="s">
        <v>33</v>
      </c>
      <c r="V12" s="29" t="s">
        <v>33</v>
      </c>
      <c r="W12" s="29" t="s">
        <v>33</v>
      </c>
    </row>
    <row r="13" spans="1:23" s="4" customFormat="1" ht="67.5" customHeight="1">
      <c r="A13" s="5">
        <v>7</v>
      </c>
      <c r="B13" s="29" t="s">
        <v>76</v>
      </c>
      <c r="C13" s="5"/>
      <c r="D13" s="29" t="s">
        <v>18</v>
      </c>
      <c r="E13" s="30" t="s">
        <v>77</v>
      </c>
      <c r="F13" s="29" t="s">
        <v>78</v>
      </c>
      <c r="G13" s="29" t="s">
        <v>79</v>
      </c>
      <c r="H13" s="29" t="s">
        <v>80</v>
      </c>
      <c r="I13" s="29" t="s">
        <v>81</v>
      </c>
      <c r="J13" s="10" t="s">
        <v>83</v>
      </c>
      <c r="K13" s="29" t="s">
        <v>84</v>
      </c>
      <c r="L13" s="29" t="s">
        <v>36</v>
      </c>
      <c r="M13" s="29" t="s">
        <v>85</v>
      </c>
      <c r="N13" s="5">
        <v>1</v>
      </c>
      <c r="O13" s="29" t="s">
        <v>32</v>
      </c>
      <c r="P13" s="29" t="s">
        <v>33</v>
      </c>
      <c r="Q13" s="29" t="s">
        <v>33</v>
      </c>
      <c r="R13" s="29" t="s">
        <v>32</v>
      </c>
      <c r="S13" s="29" t="s">
        <v>34</v>
      </c>
      <c r="T13" s="29" t="s">
        <v>32</v>
      </c>
      <c r="U13" s="29" t="s">
        <v>33</v>
      </c>
      <c r="V13" s="29" t="s">
        <v>33</v>
      </c>
      <c r="W13" s="29" t="s">
        <v>33</v>
      </c>
    </row>
    <row r="14" spans="1:23" s="4" customFormat="1" ht="67.5" hidden="1" customHeight="1">
      <c r="A14" s="5">
        <v>8</v>
      </c>
      <c r="B14" s="29" t="s">
        <v>86</v>
      </c>
      <c r="C14" s="29" t="s">
        <v>17</v>
      </c>
      <c r="D14" s="5"/>
      <c r="E14" s="30" t="s">
        <v>87</v>
      </c>
      <c r="F14" s="29" t="s">
        <v>43</v>
      </c>
      <c r="G14" s="29" t="s">
        <v>53</v>
      </c>
      <c r="H14" s="29" t="s">
        <v>80</v>
      </c>
      <c r="I14" s="29" t="s">
        <v>81</v>
      </c>
      <c r="J14" s="10" t="s">
        <v>83</v>
      </c>
      <c r="K14" s="29" t="s">
        <v>84</v>
      </c>
      <c r="L14" s="29" t="s">
        <v>36</v>
      </c>
      <c r="M14" s="29" t="s">
        <v>33</v>
      </c>
      <c r="N14" s="29" t="s">
        <v>33</v>
      </c>
      <c r="O14" s="5" t="s">
        <v>32</v>
      </c>
      <c r="P14" s="29" t="s">
        <v>33</v>
      </c>
      <c r="Q14" s="29" t="s">
        <v>33</v>
      </c>
      <c r="R14" s="29" t="s">
        <v>32</v>
      </c>
      <c r="S14" s="29" t="s">
        <v>34</v>
      </c>
      <c r="T14" s="29" t="s">
        <v>32</v>
      </c>
      <c r="U14" s="29" t="s">
        <v>33</v>
      </c>
      <c r="V14" s="29" t="s">
        <v>33</v>
      </c>
      <c r="W14" s="29" t="s">
        <v>33</v>
      </c>
    </row>
    <row r="15" spans="1:23" s="4" customFormat="1" ht="67.5" customHeight="1">
      <c r="A15" s="5">
        <v>9</v>
      </c>
      <c r="B15" s="29" t="s">
        <v>88</v>
      </c>
      <c r="C15" s="5"/>
      <c r="D15" s="29" t="s">
        <v>18</v>
      </c>
      <c r="E15" s="30" t="s">
        <v>89</v>
      </c>
      <c r="F15" s="29" t="s">
        <v>65</v>
      </c>
      <c r="G15" s="29" t="s">
        <v>52</v>
      </c>
      <c r="H15" s="29" t="s">
        <v>90</v>
      </c>
      <c r="I15" s="29" t="s">
        <v>91</v>
      </c>
      <c r="J15" s="10" t="s">
        <v>92</v>
      </c>
      <c r="K15" s="29" t="s">
        <v>93</v>
      </c>
      <c r="L15" s="29" t="s">
        <v>94</v>
      </c>
      <c r="M15" s="29" t="s">
        <v>95</v>
      </c>
      <c r="N15" s="5">
        <v>7</v>
      </c>
      <c r="O15" s="29" t="s">
        <v>32</v>
      </c>
      <c r="P15" s="29" t="s">
        <v>33</v>
      </c>
      <c r="Q15" s="29" t="s">
        <v>33</v>
      </c>
      <c r="R15" s="29" t="s">
        <v>32</v>
      </c>
      <c r="S15" s="29" t="s">
        <v>34</v>
      </c>
      <c r="T15" s="29" t="s">
        <v>32</v>
      </c>
      <c r="U15" s="29" t="s">
        <v>33</v>
      </c>
      <c r="V15" s="29" t="s">
        <v>33</v>
      </c>
      <c r="W15" s="29" t="s">
        <v>33</v>
      </c>
    </row>
    <row r="16" spans="1:23" s="21" customFormat="1" ht="67.5" customHeight="1">
      <c r="A16" s="5">
        <v>10</v>
      </c>
      <c r="B16" s="31" t="s">
        <v>96</v>
      </c>
      <c r="C16" s="18"/>
      <c r="D16" s="31" t="s">
        <v>18</v>
      </c>
      <c r="E16" s="32" t="s">
        <v>97</v>
      </c>
      <c r="F16" s="31" t="s">
        <v>70</v>
      </c>
      <c r="G16" s="31" t="s">
        <v>52</v>
      </c>
      <c r="H16" s="31" t="s">
        <v>90</v>
      </c>
      <c r="I16" s="31" t="s">
        <v>91</v>
      </c>
      <c r="J16" s="33" t="s">
        <v>92</v>
      </c>
      <c r="K16" s="31" t="s">
        <v>93</v>
      </c>
      <c r="L16" s="31" t="s">
        <v>94</v>
      </c>
      <c r="M16" s="31" t="s">
        <v>95</v>
      </c>
      <c r="N16" s="18">
        <v>4</v>
      </c>
      <c r="O16" s="5" t="s">
        <v>32</v>
      </c>
      <c r="P16" s="29" t="s">
        <v>33</v>
      </c>
      <c r="Q16" s="29" t="s">
        <v>33</v>
      </c>
      <c r="R16" s="29" t="s">
        <v>32</v>
      </c>
      <c r="S16" s="29" t="s">
        <v>34</v>
      </c>
      <c r="T16" s="29" t="s">
        <v>32</v>
      </c>
      <c r="U16" s="29" t="s">
        <v>33</v>
      </c>
      <c r="V16" s="29" t="s">
        <v>33</v>
      </c>
      <c r="W16" s="29" t="s">
        <v>33</v>
      </c>
    </row>
    <row r="17" spans="1:23" s="21" customFormat="1" ht="67.5" hidden="1" customHeight="1">
      <c r="A17" s="5">
        <v>11</v>
      </c>
      <c r="B17" s="31" t="s">
        <v>98</v>
      </c>
      <c r="C17" s="18"/>
      <c r="D17" s="31" t="s">
        <v>18</v>
      </c>
      <c r="E17" s="32" t="s">
        <v>99</v>
      </c>
      <c r="F17" s="31" t="s">
        <v>100</v>
      </c>
      <c r="G17" s="31" t="s">
        <v>52</v>
      </c>
      <c r="H17" s="31" t="s">
        <v>101</v>
      </c>
      <c r="I17" s="31" t="s">
        <v>102</v>
      </c>
      <c r="J17" s="33" t="s">
        <v>103</v>
      </c>
      <c r="K17" s="31" t="s">
        <v>104</v>
      </c>
      <c r="L17" s="31" t="s">
        <v>47</v>
      </c>
      <c r="M17" s="31" t="s">
        <v>33</v>
      </c>
      <c r="N17" s="31" t="s">
        <v>33</v>
      </c>
      <c r="O17" s="29" t="s">
        <v>32</v>
      </c>
      <c r="P17" s="29" t="s">
        <v>33</v>
      </c>
      <c r="Q17" s="29" t="s">
        <v>33</v>
      </c>
      <c r="R17" s="29" t="s">
        <v>32</v>
      </c>
      <c r="S17" s="29" t="s">
        <v>34</v>
      </c>
      <c r="T17" s="29" t="s">
        <v>32</v>
      </c>
      <c r="U17" s="29" t="s">
        <v>33</v>
      </c>
      <c r="V17" s="29" t="s">
        <v>33</v>
      </c>
      <c r="W17" s="29" t="s">
        <v>33</v>
      </c>
    </row>
    <row r="18" spans="1:23" s="21" customFormat="1" ht="67.5" customHeight="1">
      <c r="A18" s="5">
        <v>12</v>
      </c>
      <c r="B18" s="31" t="s">
        <v>105</v>
      </c>
      <c r="C18" s="31" t="s">
        <v>17</v>
      </c>
      <c r="D18" s="18"/>
      <c r="E18" s="32" t="s">
        <v>106</v>
      </c>
      <c r="F18" s="31" t="s">
        <v>107</v>
      </c>
      <c r="G18" s="31" t="s">
        <v>52</v>
      </c>
      <c r="H18" s="31" t="s">
        <v>108</v>
      </c>
      <c r="I18" s="31" t="s">
        <v>109</v>
      </c>
      <c r="J18" s="33" t="s">
        <v>110</v>
      </c>
      <c r="K18" s="31" t="s">
        <v>111</v>
      </c>
      <c r="L18" s="31" t="s">
        <v>36</v>
      </c>
      <c r="M18" s="31" t="s">
        <v>112</v>
      </c>
      <c r="N18" s="18">
        <v>8</v>
      </c>
      <c r="O18" s="5" t="s">
        <v>32</v>
      </c>
      <c r="P18" s="29" t="s">
        <v>33</v>
      </c>
      <c r="Q18" s="29" t="s">
        <v>33</v>
      </c>
      <c r="R18" s="29" t="s">
        <v>32</v>
      </c>
      <c r="S18" s="29" t="s">
        <v>34</v>
      </c>
      <c r="T18" s="29" t="s">
        <v>32</v>
      </c>
      <c r="U18" s="29" t="s">
        <v>33</v>
      </c>
      <c r="V18" s="29" t="s">
        <v>33</v>
      </c>
      <c r="W18" s="29" t="s">
        <v>33</v>
      </c>
    </row>
    <row r="19" spans="1:23" s="21" customFormat="1" ht="67.5" customHeight="1">
      <c r="A19" s="5">
        <v>13</v>
      </c>
      <c r="B19" s="31" t="s">
        <v>113</v>
      </c>
      <c r="C19" s="18"/>
      <c r="D19" s="31" t="s">
        <v>18</v>
      </c>
      <c r="E19" s="32" t="s">
        <v>114</v>
      </c>
      <c r="F19" s="31" t="s">
        <v>78</v>
      </c>
      <c r="G19" s="31" t="s">
        <v>52</v>
      </c>
      <c r="H19" s="31" t="s">
        <v>108</v>
      </c>
      <c r="I19" s="31" t="s">
        <v>109</v>
      </c>
      <c r="J19" s="33" t="s">
        <v>110</v>
      </c>
      <c r="K19" s="31" t="s">
        <v>111</v>
      </c>
      <c r="L19" s="31" t="s">
        <v>36</v>
      </c>
      <c r="M19" s="31" t="s">
        <v>112</v>
      </c>
      <c r="N19" s="18">
        <v>1</v>
      </c>
      <c r="O19" s="29" t="s">
        <v>32</v>
      </c>
      <c r="P19" s="29" t="s">
        <v>33</v>
      </c>
      <c r="Q19" s="29" t="s">
        <v>33</v>
      </c>
      <c r="R19" s="29" t="s">
        <v>32</v>
      </c>
      <c r="S19" s="29" t="s">
        <v>34</v>
      </c>
      <c r="T19" s="29" t="s">
        <v>32</v>
      </c>
      <c r="U19" s="29" t="s">
        <v>33</v>
      </c>
      <c r="V19" s="29" t="s">
        <v>33</v>
      </c>
      <c r="W19" s="29" t="s">
        <v>33</v>
      </c>
    </row>
    <row r="20" spans="1:23" s="21" customFormat="1" ht="67.5" customHeight="1">
      <c r="A20" s="5">
        <v>14</v>
      </c>
      <c r="B20" s="31" t="s">
        <v>115</v>
      </c>
      <c r="C20" s="18"/>
      <c r="D20" s="31" t="s">
        <v>18</v>
      </c>
      <c r="E20" s="32" t="s">
        <v>116</v>
      </c>
      <c r="F20" s="31" t="s">
        <v>117</v>
      </c>
      <c r="G20" s="31" t="s">
        <v>53</v>
      </c>
      <c r="H20" s="31" t="s">
        <v>118</v>
      </c>
      <c r="I20" s="31" t="s">
        <v>119</v>
      </c>
      <c r="J20" s="33" t="s">
        <v>110</v>
      </c>
      <c r="K20" s="31" t="s">
        <v>120</v>
      </c>
      <c r="L20" s="31" t="s">
        <v>36</v>
      </c>
      <c r="M20" s="31" t="s">
        <v>121</v>
      </c>
      <c r="N20" s="18">
        <v>1</v>
      </c>
      <c r="O20" s="5" t="s">
        <v>32</v>
      </c>
      <c r="P20" s="29" t="s">
        <v>33</v>
      </c>
      <c r="Q20" s="29" t="s">
        <v>33</v>
      </c>
      <c r="R20" s="29" t="s">
        <v>32</v>
      </c>
      <c r="S20" s="29" t="s">
        <v>34</v>
      </c>
      <c r="T20" s="29" t="s">
        <v>32</v>
      </c>
      <c r="U20" s="29" t="s">
        <v>33</v>
      </c>
      <c r="V20" s="29" t="s">
        <v>33</v>
      </c>
      <c r="W20" s="29" t="s">
        <v>33</v>
      </c>
    </row>
    <row r="21" spans="1:23" s="21" customFormat="1" ht="67.5" customHeight="1">
      <c r="A21" s="5">
        <v>15</v>
      </c>
      <c r="B21" s="31" t="s">
        <v>122</v>
      </c>
      <c r="C21" s="18"/>
      <c r="D21" s="31" t="s">
        <v>18</v>
      </c>
      <c r="E21" s="32" t="s">
        <v>123</v>
      </c>
      <c r="F21" s="31" t="s">
        <v>124</v>
      </c>
      <c r="G21" s="31" t="s">
        <v>53</v>
      </c>
      <c r="H21" s="31" t="s">
        <v>125</v>
      </c>
      <c r="I21" s="31" t="s">
        <v>126</v>
      </c>
      <c r="J21" s="33" t="s">
        <v>127</v>
      </c>
      <c r="K21" s="31" t="s">
        <v>128</v>
      </c>
      <c r="L21" s="31" t="s">
        <v>36</v>
      </c>
      <c r="M21" s="31" t="s">
        <v>112</v>
      </c>
      <c r="N21" s="18">
        <v>12</v>
      </c>
      <c r="O21" s="29" t="s">
        <v>32</v>
      </c>
      <c r="P21" s="29" t="s">
        <v>33</v>
      </c>
      <c r="Q21" s="29" t="s">
        <v>33</v>
      </c>
      <c r="R21" s="29" t="s">
        <v>32</v>
      </c>
      <c r="S21" s="29" t="s">
        <v>34</v>
      </c>
      <c r="T21" s="29" t="s">
        <v>32</v>
      </c>
      <c r="U21" s="29" t="s">
        <v>33</v>
      </c>
      <c r="V21" s="29" t="s">
        <v>33</v>
      </c>
      <c r="W21" s="29" t="s">
        <v>33</v>
      </c>
    </row>
    <row r="22" spans="1:23" s="21" customFormat="1" ht="67.5" customHeight="1">
      <c r="A22" s="5">
        <v>16</v>
      </c>
      <c r="B22" s="31" t="s">
        <v>129</v>
      </c>
      <c r="C22" s="31" t="s">
        <v>17</v>
      </c>
      <c r="D22" s="18"/>
      <c r="E22" s="32" t="s">
        <v>130</v>
      </c>
      <c r="F22" s="31" t="s">
        <v>35</v>
      </c>
      <c r="G22" s="31" t="s">
        <v>53</v>
      </c>
      <c r="H22" s="31" t="s">
        <v>125</v>
      </c>
      <c r="I22" s="31" t="s">
        <v>126</v>
      </c>
      <c r="J22" s="33" t="s">
        <v>127</v>
      </c>
      <c r="K22" s="31" t="s">
        <v>128</v>
      </c>
      <c r="L22" s="31" t="s">
        <v>36</v>
      </c>
      <c r="M22" s="31" t="s">
        <v>112</v>
      </c>
      <c r="N22" s="18">
        <v>9</v>
      </c>
      <c r="O22" s="5" t="s">
        <v>32</v>
      </c>
      <c r="P22" s="29" t="s">
        <v>33</v>
      </c>
      <c r="Q22" s="29" t="s">
        <v>33</v>
      </c>
      <c r="R22" s="29" t="s">
        <v>32</v>
      </c>
      <c r="S22" s="29" t="s">
        <v>34</v>
      </c>
      <c r="T22" s="29" t="s">
        <v>32</v>
      </c>
      <c r="U22" s="29" t="s">
        <v>33</v>
      </c>
      <c r="V22" s="29" t="s">
        <v>33</v>
      </c>
      <c r="W22" s="29" t="s">
        <v>33</v>
      </c>
    </row>
    <row r="23" spans="1:23" s="21" customFormat="1" ht="67.5" customHeight="1">
      <c r="A23" s="5">
        <v>17</v>
      </c>
      <c r="B23" s="31" t="s">
        <v>131</v>
      </c>
      <c r="C23" s="31" t="s">
        <v>17</v>
      </c>
      <c r="D23" s="18"/>
      <c r="E23" s="32" t="s">
        <v>132</v>
      </c>
      <c r="F23" s="31" t="s">
        <v>65</v>
      </c>
      <c r="G23" s="31" t="s">
        <v>53</v>
      </c>
      <c r="H23" s="31" t="s">
        <v>133</v>
      </c>
      <c r="I23" s="31" t="s">
        <v>134</v>
      </c>
      <c r="J23" s="33" t="s">
        <v>135</v>
      </c>
      <c r="K23" s="31" t="s">
        <v>128</v>
      </c>
      <c r="L23" s="31" t="s">
        <v>136</v>
      </c>
      <c r="M23" s="31" t="s">
        <v>137</v>
      </c>
      <c r="N23" s="18">
        <v>7</v>
      </c>
      <c r="O23" s="29" t="s">
        <v>32</v>
      </c>
      <c r="P23" s="29" t="s">
        <v>33</v>
      </c>
      <c r="Q23" s="29" t="s">
        <v>33</v>
      </c>
      <c r="R23" s="29" t="s">
        <v>32</v>
      </c>
      <c r="S23" s="29" t="s">
        <v>34</v>
      </c>
      <c r="T23" s="29" t="s">
        <v>32</v>
      </c>
      <c r="U23" s="29" t="s">
        <v>33</v>
      </c>
      <c r="V23" s="29" t="s">
        <v>33</v>
      </c>
      <c r="W23" s="29" t="s">
        <v>33</v>
      </c>
    </row>
    <row r="24" spans="1:23" s="21" customFormat="1" ht="67.5" customHeight="1">
      <c r="A24" s="5">
        <v>18</v>
      </c>
      <c r="B24" s="31" t="s">
        <v>138</v>
      </c>
      <c r="C24" s="31" t="s">
        <v>17</v>
      </c>
      <c r="D24" s="18"/>
      <c r="E24" s="32" t="s">
        <v>139</v>
      </c>
      <c r="F24" s="31" t="s">
        <v>70</v>
      </c>
      <c r="G24" s="31" t="s">
        <v>52</v>
      </c>
      <c r="H24" s="31" t="s">
        <v>133</v>
      </c>
      <c r="I24" s="31" t="s">
        <v>134</v>
      </c>
      <c r="J24" s="33" t="s">
        <v>135</v>
      </c>
      <c r="K24" s="31" t="s">
        <v>128</v>
      </c>
      <c r="L24" s="31" t="s">
        <v>136</v>
      </c>
      <c r="M24" s="31" t="s">
        <v>137</v>
      </c>
      <c r="N24" s="18">
        <v>5</v>
      </c>
      <c r="O24" s="5" t="s">
        <v>32</v>
      </c>
      <c r="P24" s="29" t="s">
        <v>33</v>
      </c>
      <c r="Q24" s="29" t="s">
        <v>33</v>
      </c>
      <c r="R24" s="29" t="s">
        <v>32</v>
      </c>
      <c r="S24" s="29" t="s">
        <v>34</v>
      </c>
      <c r="T24" s="29" t="s">
        <v>32</v>
      </c>
      <c r="U24" s="29" t="s">
        <v>33</v>
      </c>
      <c r="V24" s="29" t="s">
        <v>33</v>
      </c>
      <c r="W24" s="29" t="s">
        <v>33</v>
      </c>
    </row>
    <row r="25" spans="1:23" s="21" customFormat="1" ht="67.5" hidden="1" customHeight="1">
      <c r="A25" s="5">
        <v>19</v>
      </c>
      <c r="B25" s="31" t="s">
        <v>140</v>
      </c>
      <c r="C25" s="31" t="s">
        <v>17</v>
      </c>
      <c r="D25" s="18"/>
      <c r="E25" s="32" t="s">
        <v>141</v>
      </c>
      <c r="F25" s="31" t="s">
        <v>1906</v>
      </c>
      <c r="G25" s="31" t="s">
        <v>53</v>
      </c>
      <c r="H25" s="31" t="s">
        <v>142</v>
      </c>
      <c r="I25" s="31" t="s">
        <v>143</v>
      </c>
      <c r="J25" s="33" t="s">
        <v>144</v>
      </c>
      <c r="K25" s="31" t="s">
        <v>145</v>
      </c>
      <c r="L25" s="31" t="s">
        <v>36</v>
      </c>
      <c r="M25" s="31" t="s">
        <v>33</v>
      </c>
      <c r="N25" s="31" t="s">
        <v>33</v>
      </c>
      <c r="O25" s="29" t="s">
        <v>32</v>
      </c>
      <c r="P25" s="29" t="s">
        <v>33</v>
      </c>
      <c r="Q25" s="29" t="s">
        <v>33</v>
      </c>
      <c r="R25" s="29" t="s">
        <v>32</v>
      </c>
      <c r="S25" s="29" t="s">
        <v>34</v>
      </c>
      <c r="T25" s="29" t="s">
        <v>32</v>
      </c>
      <c r="U25" s="29" t="s">
        <v>33</v>
      </c>
      <c r="V25" s="29" t="s">
        <v>33</v>
      </c>
      <c r="W25" s="29" t="s">
        <v>33</v>
      </c>
    </row>
    <row r="26" spans="1:23" s="21" customFormat="1" ht="67.5" customHeight="1">
      <c r="A26" s="5">
        <v>20</v>
      </c>
      <c r="B26" s="31" t="s">
        <v>146</v>
      </c>
      <c r="C26" s="18"/>
      <c r="D26" s="31" t="s">
        <v>18</v>
      </c>
      <c r="E26" s="32" t="s">
        <v>147</v>
      </c>
      <c r="F26" s="31" t="s">
        <v>58</v>
      </c>
      <c r="G26" s="31" t="s">
        <v>52</v>
      </c>
      <c r="H26" s="31" t="s">
        <v>148</v>
      </c>
      <c r="I26" s="31" t="s">
        <v>149</v>
      </c>
      <c r="J26" s="33" t="s">
        <v>150</v>
      </c>
      <c r="K26" s="31" t="s">
        <v>151</v>
      </c>
      <c r="L26" s="31" t="s">
        <v>36</v>
      </c>
      <c r="M26" s="31" t="s">
        <v>152</v>
      </c>
      <c r="N26" s="18">
        <v>11</v>
      </c>
      <c r="O26" s="5" t="s">
        <v>32</v>
      </c>
      <c r="P26" s="29" t="s">
        <v>33</v>
      </c>
      <c r="Q26" s="29" t="s">
        <v>33</v>
      </c>
      <c r="R26" s="29" t="s">
        <v>32</v>
      </c>
      <c r="S26" s="29" t="s">
        <v>34</v>
      </c>
      <c r="T26" s="29" t="s">
        <v>32</v>
      </c>
      <c r="U26" s="29" t="s">
        <v>33</v>
      </c>
      <c r="V26" s="29" t="s">
        <v>33</v>
      </c>
      <c r="W26" s="29" t="s">
        <v>33</v>
      </c>
    </row>
    <row r="27" spans="1:23" s="21" customFormat="1" ht="67.5" customHeight="1">
      <c r="A27" s="5">
        <v>21</v>
      </c>
      <c r="B27" s="31" t="s">
        <v>153</v>
      </c>
      <c r="C27" s="31" t="s">
        <v>17</v>
      </c>
      <c r="D27" s="18"/>
      <c r="E27" s="32" t="s">
        <v>154</v>
      </c>
      <c r="F27" s="31" t="s">
        <v>155</v>
      </c>
      <c r="G27" s="31" t="s">
        <v>53</v>
      </c>
      <c r="H27" s="31" t="s">
        <v>156</v>
      </c>
      <c r="I27" s="31" t="s">
        <v>157</v>
      </c>
      <c r="J27" s="33" t="s">
        <v>150</v>
      </c>
      <c r="K27" s="31" t="s">
        <v>151</v>
      </c>
      <c r="L27" s="31" t="s">
        <v>36</v>
      </c>
      <c r="M27" s="31" t="s">
        <v>158</v>
      </c>
      <c r="N27" s="18">
        <v>6</v>
      </c>
      <c r="O27" s="29" t="s">
        <v>32</v>
      </c>
      <c r="P27" s="29" t="s">
        <v>33</v>
      </c>
      <c r="Q27" s="29" t="s">
        <v>33</v>
      </c>
      <c r="R27" s="29" t="s">
        <v>32</v>
      </c>
      <c r="S27" s="29" t="s">
        <v>34</v>
      </c>
      <c r="T27" s="29" t="s">
        <v>32</v>
      </c>
      <c r="U27" s="29" t="s">
        <v>33</v>
      </c>
      <c r="V27" s="29" t="s">
        <v>33</v>
      </c>
      <c r="W27" s="29" t="s">
        <v>33</v>
      </c>
    </row>
    <row r="28" spans="1:23" s="21" customFormat="1" ht="67.5" customHeight="1">
      <c r="A28" s="5">
        <v>22</v>
      </c>
      <c r="B28" s="31" t="s">
        <v>159</v>
      </c>
      <c r="C28" s="31" t="s">
        <v>17</v>
      </c>
      <c r="D28" s="18"/>
      <c r="E28" s="32" t="s">
        <v>160</v>
      </c>
      <c r="F28" s="31" t="s">
        <v>161</v>
      </c>
      <c r="G28" s="31" t="s">
        <v>162</v>
      </c>
      <c r="H28" s="31" t="s">
        <v>156</v>
      </c>
      <c r="I28" s="31" t="s">
        <v>157</v>
      </c>
      <c r="J28" s="33" t="s">
        <v>150</v>
      </c>
      <c r="K28" s="31" t="s">
        <v>151</v>
      </c>
      <c r="L28" s="31" t="s">
        <v>36</v>
      </c>
      <c r="M28" s="31" t="s">
        <v>158</v>
      </c>
      <c r="N28" s="18">
        <v>4</v>
      </c>
      <c r="O28" s="5" t="s">
        <v>32</v>
      </c>
      <c r="P28" s="29" t="s">
        <v>33</v>
      </c>
      <c r="Q28" s="29" t="s">
        <v>33</v>
      </c>
      <c r="R28" s="29" t="s">
        <v>32</v>
      </c>
      <c r="S28" s="29" t="s">
        <v>34</v>
      </c>
      <c r="T28" s="29" t="s">
        <v>32</v>
      </c>
      <c r="U28" s="29" t="s">
        <v>33</v>
      </c>
      <c r="V28" s="29" t="s">
        <v>33</v>
      </c>
      <c r="W28" s="29" t="s">
        <v>33</v>
      </c>
    </row>
    <row r="29" spans="1:23" s="21" customFormat="1" ht="67.5" customHeight="1">
      <c r="A29" s="5">
        <v>23</v>
      </c>
      <c r="B29" s="31" t="s">
        <v>163</v>
      </c>
      <c r="C29" s="18"/>
      <c r="D29" s="31" t="s">
        <v>18</v>
      </c>
      <c r="E29" s="32" t="s">
        <v>164</v>
      </c>
      <c r="F29" s="31" t="s">
        <v>35</v>
      </c>
      <c r="G29" s="31" t="s">
        <v>53</v>
      </c>
      <c r="H29" s="31" t="s">
        <v>165</v>
      </c>
      <c r="I29" s="31" t="s">
        <v>166</v>
      </c>
      <c r="J29" s="33" t="s">
        <v>150</v>
      </c>
      <c r="K29" s="31" t="s">
        <v>167</v>
      </c>
      <c r="L29" s="31" t="s">
        <v>36</v>
      </c>
      <c r="M29" s="31" t="s">
        <v>168</v>
      </c>
      <c r="N29" s="18">
        <v>9</v>
      </c>
      <c r="O29" s="29" t="s">
        <v>32</v>
      </c>
      <c r="P29" s="29" t="s">
        <v>33</v>
      </c>
      <c r="Q29" s="29" t="s">
        <v>33</v>
      </c>
      <c r="R29" s="29" t="s">
        <v>32</v>
      </c>
      <c r="S29" s="29" t="s">
        <v>34</v>
      </c>
      <c r="T29" s="29" t="s">
        <v>32</v>
      </c>
      <c r="U29" s="29" t="s">
        <v>33</v>
      </c>
      <c r="V29" s="29" t="s">
        <v>33</v>
      </c>
      <c r="W29" s="29" t="s">
        <v>33</v>
      </c>
    </row>
    <row r="30" spans="1:23" s="21" customFormat="1" ht="67.5" customHeight="1">
      <c r="A30" s="5">
        <v>24</v>
      </c>
      <c r="B30" s="31" t="s">
        <v>169</v>
      </c>
      <c r="C30" s="31" t="s">
        <v>17</v>
      </c>
      <c r="D30" s="18"/>
      <c r="E30" s="32" t="s">
        <v>170</v>
      </c>
      <c r="F30" s="31" t="s">
        <v>70</v>
      </c>
      <c r="G30" s="31" t="s">
        <v>53</v>
      </c>
      <c r="H30" s="31" t="s">
        <v>165</v>
      </c>
      <c r="I30" s="31" t="s">
        <v>166</v>
      </c>
      <c r="J30" s="33" t="s">
        <v>150</v>
      </c>
      <c r="K30" s="31" t="s">
        <v>167</v>
      </c>
      <c r="L30" s="31" t="s">
        <v>36</v>
      </c>
      <c r="M30" s="31" t="s">
        <v>168</v>
      </c>
      <c r="N30" s="18">
        <v>5</v>
      </c>
      <c r="O30" s="5" t="s">
        <v>32</v>
      </c>
      <c r="P30" s="29" t="s">
        <v>33</v>
      </c>
      <c r="Q30" s="29" t="s">
        <v>33</v>
      </c>
      <c r="R30" s="29" t="s">
        <v>32</v>
      </c>
      <c r="S30" s="29" t="s">
        <v>34</v>
      </c>
      <c r="T30" s="29" t="s">
        <v>32</v>
      </c>
      <c r="U30" s="29" t="s">
        <v>33</v>
      </c>
      <c r="V30" s="29" t="s">
        <v>33</v>
      </c>
      <c r="W30" s="29" t="s">
        <v>33</v>
      </c>
    </row>
    <row r="31" spans="1:23" s="21" customFormat="1" ht="67.5" customHeight="1">
      <c r="A31" s="5">
        <v>25</v>
      </c>
      <c r="B31" s="31" t="s">
        <v>171</v>
      </c>
      <c r="C31" s="31" t="s">
        <v>17</v>
      </c>
      <c r="D31" s="18"/>
      <c r="E31" s="32" t="s">
        <v>172</v>
      </c>
      <c r="F31" s="31" t="s">
        <v>78</v>
      </c>
      <c r="G31" s="31" t="s">
        <v>53</v>
      </c>
      <c r="H31" s="31" t="s">
        <v>173</v>
      </c>
      <c r="I31" s="31" t="s">
        <v>174</v>
      </c>
      <c r="J31" s="33" t="s">
        <v>150</v>
      </c>
      <c r="K31" s="31" t="s">
        <v>167</v>
      </c>
      <c r="L31" s="31" t="s">
        <v>36</v>
      </c>
      <c r="M31" s="31" t="s">
        <v>175</v>
      </c>
      <c r="N31" s="18">
        <v>1</v>
      </c>
      <c r="O31" s="29" t="s">
        <v>32</v>
      </c>
      <c r="P31" s="29" t="s">
        <v>33</v>
      </c>
      <c r="Q31" s="29" t="s">
        <v>33</v>
      </c>
      <c r="R31" s="29" t="s">
        <v>32</v>
      </c>
      <c r="S31" s="29" t="s">
        <v>34</v>
      </c>
      <c r="T31" s="29" t="s">
        <v>32</v>
      </c>
      <c r="U31" s="29" t="s">
        <v>33</v>
      </c>
      <c r="V31" s="29" t="s">
        <v>33</v>
      </c>
      <c r="W31" s="29" t="s">
        <v>33</v>
      </c>
    </row>
    <row r="32" spans="1:23" s="21" customFormat="1" ht="67.5" hidden="1" customHeight="1">
      <c r="A32" s="5">
        <v>26</v>
      </c>
      <c r="B32" s="31" t="s">
        <v>176</v>
      </c>
      <c r="C32" s="31" t="s">
        <v>17</v>
      </c>
      <c r="D32" s="18"/>
      <c r="E32" s="32" t="s">
        <v>177</v>
      </c>
      <c r="F32" s="31" t="s">
        <v>74</v>
      </c>
      <c r="G32" s="31" t="s">
        <v>53</v>
      </c>
      <c r="H32" s="31" t="s">
        <v>173</v>
      </c>
      <c r="I32" s="31" t="s">
        <v>174</v>
      </c>
      <c r="J32" s="33" t="s">
        <v>150</v>
      </c>
      <c r="K32" s="31" t="s">
        <v>167</v>
      </c>
      <c r="L32" s="31" t="s">
        <v>36</v>
      </c>
      <c r="M32" s="31" t="s">
        <v>178</v>
      </c>
      <c r="N32" s="31" t="s">
        <v>179</v>
      </c>
      <c r="O32" s="5" t="s">
        <v>32</v>
      </c>
      <c r="P32" s="29" t="s">
        <v>33</v>
      </c>
      <c r="Q32" s="29" t="s">
        <v>33</v>
      </c>
      <c r="R32" s="29" t="s">
        <v>32</v>
      </c>
      <c r="S32" s="29" t="s">
        <v>34</v>
      </c>
      <c r="T32" s="29" t="s">
        <v>32</v>
      </c>
      <c r="U32" s="29" t="s">
        <v>33</v>
      </c>
      <c r="V32" s="29" t="s">
        <v>33</v>
      </c>
      <c r="W32" s="29" t="s">
        <v>33</v>
      </c>
    </row>
    <row r="33" spans="1:23" s="21" customFormat="1" ht="67.5" customHeight="1">
      <c r="A33" s="5">
        <v>27</v>
      </c>
      <c r="B33" s="31" t="s">
        <v>180</v>
      </c>
      <c r="C33" s="31" t="s">
        <v>17</v>
      </c>
      <c r="D33" s="18"/>
      <c r="E33" s="32" t="s">
        <v>181</v>
      </c>
      <c r="F33" s="31" t="s">
        <v>35</v>
      </c>
      <c r="G33" s="31" t="s">
        <v>53</v>
      </c>
      <c r="H33" s="31" t="s">
        <v>182</v>
      </c>
      <c r="I33" s="31" t="s">
        <v>183</v>
      </c>
      <c r="J33" s="33" t="s">
        <v>184</v>
      </c>
      <c r="K33" s="31" t="s">
        <v>185</v>
      </c>
      <c r="L33" s="31" t="s">
        <v>36</v>
      </c>
      <c r="M33" s="31" t="s">
        <v>62</v>
      </c>
      <c r="N33" s="18">
        <v>10</v>
      </c>
      <c r="O33" s="29" t="s">
        <v>32</v>
      </c>
      <c r="P33" s="29" t="s">
        <v>33</v>
      </c>
      <c r="Q33" s="29" t="s">
        <v>33</v>
      </c>
      <c r="R33" s="29" t="s">
        <v>32</v>
      </c>
      <c r="S33" s="29" t="s">
        <v>34</v>
      </c>
      <c r="T33" s="29" t="s">
        <v>32</v>
      </c>
      <c r="U33" s="29" t="s">
        <v>33</v>
      </c>
      <c r="V33" s="29" t="s">
        <v>33</v>
      </c>
      <c r="W33" s="29" t="s">
        <v>33</v>
      </c>
    </row>
    <row r="34" spans="1:23" s="21" customFormat="1" ht="67.5" customHeight="1">
      <c r="A34" s="5">
        <v>28</v>
      </c>
      <c r="B34" s="31" t="s">
        <v>186</v>
      </c>
      <c r="C34" s="18"/>
      <c r="D34" s="31" t="s">
        <v>18</v>
      </c>
      <c r="E34" s="32" t="s">
        <v>187</v>
      </c>
      <c r="F34" s="31" t="s">
        <v>65</v>
      </c>
      <c r="G34" s="31" t="s">
        <v>53</v>
      </c>
      <c r="H34" s="31" t="s">
        <v>182</v>
      </c>
      <c r="I34" s="31" t="s">
        <v>183</v>
      </c>
      <c r="J34" s="33" t="s">
        <v>184</v>
      </c>
      <c r="K34" s="31" t="s">
        <v>185</v>
      </c>
      <c r="L34" s="31" t="s">
        <v>36</v>
      </c>
      <c r="M34" s="31" t="s">
        <v>62</v>
      </c>
      <c r="N34" s="18">
        <v>6</v>
      </c>
      <c r="O34" s="5" t="s">
        <v>32</v>
      </c>
      <c r="P34" s="29" t="s">
        <v>33</v>
      </c>
      <c r="Q34" s="29" t="s">
        <v>33</v>
      </c>
      <c r="R34" s="29" t="s">
        <v>32</v>
      </c>
      <c r="S34" s="29" t="s">
        <v>34</v>
      </c>
      <c r="T34" s="29" t="s">
        <v>32</v>
      </c>
      <c r="U34" s="29" t="s">
        <v>33</v>
      </c>
      <c r="V34" s="29" t="s">
        <v>33</v>
      </c>
      <c r="W34" s="29" t="s">
        <v>33</v>
      </c>
    </row>
    <row r="35" spans="1:23" s="21" customFormat="1" ht="67.5" customHeight="1">
      <c r="A35" s="5">
        <v>29</v>
      </c>
      <c r="B35" s="31" t="s">
        <v>188</v>
      </c>
      <c r="C35" s="18"/>
      <c r="D35" s="31" t="s">
        <v>18</v>
      </c>
      <c r="E35" s="32" t="s">
        <v>189</v>
      </c>
      <c r="F35" s="31" t="s">
        <v>155</v>
      </c>
      <c r="G35" s="31" t="s">
        <v>52</v>
      </c>
      <c r="H35" s="31" t="s">
        <v>190</v>
      </c>
      <c r="I35" s="31" t="s">
        <v>191</v>
      </c>
      <c r="J35" s="33" t="s">
        <v>184</v>
      </c>
      <c r="K35" s="31" t="s">
        <v>185</v>
      </c>
      <c r="L35" s="31" t="s">
        <v>36</v>
      </c>
      <c r="M35" s="31" t="s">
        <v>137</v>
      </c>
      <c r="N35" s="18">
        <v>6</v>
      </c>
      <c r="O35" s="29" t="s">
        <v>32</v>
      </c>
      <c r="P35" s="29" t="s">
        <v>33</v>
      </c>
      <c r="Q35" s="29" t="s">
        <v>33</v>
      </c>
      <c r="R35" s="29" t="s">
        <v>32</v>
      </c>
      <c r="S35" s="29" t="s">
        <v>34</v>
      </c>
      <c r="T35" s="29" t="s">
        <v>32</v>
      </c>
      <c r="U35" s="29" t="s">
        <v>33</v>
      </c>
      <c r="V35" s="29" t="s">
        <v>33</v>
      </c>
      <c r="W35" s="29" t="s">
        <v>33</v>
      </c>
    </row>
    <row r="36" spans="1:23" s="21" customFormat="1" ht="67.5" customHeight="1">
      <c r="A36" s="5">
        <v>30</v>
      </c>
      <c r="B36" s="31" t="s">
        <v>192</v>
      </c>
      <c r="C36" s="18"/>
      <c r="D36" s="31" t="s">
        <v>18</v>
      </c>
      <c r="E36" s="32" t="s">
        <v>193</v>
      </c>
      <c r="F36" s="31" t="s">
        <v>194</v>
      </c>
      <c r="G36" s="31" t="s">
        <v>52</v>
      </c>
      <c r="H36" s="31" t="s">
        <v>190</v>
      </c>
      <c r="I36" s="31" t="s">
        <v>191</v>
      </c>
      <c r="J36" s="33" t="s">
        <v>184</v>
      </c>
      <c r="K36" s="31" t="s">
        <v>185</v>
      </c>
      <c r="L36" s="31" t="s">
        <v>36</v>
      </c>
      <c r="M36" s="31" t="s">
        <v>137</v>
      </c>
      <c r="N36" s="18">
        <v>1</v>
      </c>
      <c r="O36" s="5" t="s">
        <v>32</v>
      </c>
      <c r="P36" s="29" t="s">
        <v>33</v>
      </c>
      <c r="Q36" s="29" t="s">
        <v>33</v>
      </c>
      <c r="R36" s="29" t="s">
        <v>32</v>
      </c>
      <c r="S36" s="29" t="s">
        <v>34</v>
      </c>
      <c r="T36" s="29" t="s">
        <v>32</v>
      </c>
      <c r="U36" s="29" t="s">
        <v>33</v>
      </c>
      <c r="V36" s="29" t="s">
        <v>33</v>
      </c>
      <c r="W36" s="29" t="s">
        <v>33</v>
      </c>
    </row>
    <row r="37" spans="1:23" s="21" customFormat="1" ht="67.5" customHeight="1">
      <c r="A37" s="5">
        <v>31</v>
      </c>
      <c r="B37" s="31" t="s">
        <v>195</v>
      </c>
      <c r="C37" s="31" t="s">
        <v>17</v>
      </c>
      <c r="D37" s="18"/>
      <c r="E37" s="32" t="s">
        <v>196</v>
      </c>
      <c r="F37" s="31" t="s">
        <v>117</v>
      </c>
      <c r="G37" s="31" t="s">
        <v>52</v>
      </c>
      <c r="H37" s="31" t="s">
        <v>190</v>
      </c>
      <c r="I37" s="31" t="s">
        <v>191</v>
      </c>
      <c r="J37" s="33" t="s">
        <v>184</v>
      </c>
      <c r="K37" s="31" t="s">
        <v>185</v>
      </c>
      <c r="L37" s="31" t="s">
        <v>36</v>
      </c>
      <c r="M37" s="31" t="s">
        <v>137</v>
      </c>
      <c r="N37" s="31" t="s">
        <v>55</v>
      </c>
      <c r="O37" s="29" t="s">
        <v>32</v>
      </c>
      <c r="P37" s="29" t="s">
        <v>33</v>
      </c>
      <c r="Q37" s="29" t="s">
        <v>33</v>
      </c>
      <c r="R37" s="29" t="s">
        <v>32</v>
      </c>
      <c r="S37" s="29" t="s">
        <v>34</v>
      </c>
      <c r="T37" s="29" t="s">
        <v>32</v>
      </c>
      <c r="U37" s="29" t="s">
        <v>33</v>
      </c>
      <c r="V37" s="29" t="s">
        <v>33</v>
      </c>
      <c r="W37" s="29" t="s">
        <v>33</v>
      </c>
    </row>
    <row r="38" spans="1:23" s="21" customFormat="1" ht="67.5" customHeight="1">
      <c r="A38" s="5">
        <v>32</v>
      </c>
      <c r="B38" s="31" t="s">
        <v>197</v>
      </c>
      <c r="C38" s="31" t="s">
        <v>17</v>
      </c>
      <c r="D38" s="18"/>
      <c r="E38" s="32" t="s">
        <v>198</v>
      </c>
      <c r="F38" s="31" t="s">
        <v>194</v>
      </c>
      <c r="G38" s="31" t="s">
        <v>199</v>
      </c>
      <c r="H38" s="31" t="s">
        <v>200</v>
      </c>
      <c r="I38" s="31" t="s">
        <v>201</v>
      </c>
      <c r="J38" s="33" t="s">
        <v>184</v>
      </c>
      <c r="K38" s="31" t="s">
        <v>202</v>
      </c>
      <c r="L38" s="31" t="s">
        <v>36</v>
      </c>
      <c r="M38" s="31" t="s">
        <v>112</v>
      </c>
      <c r="N38" s="18">
        <v>2</v>
      </c>
      <c r="O38" s="5" t="s">
        <v>32</v>
      </c>
      <c r="P38" s="29" t="s">
        <v>33</v>
      </c>
      <c r="Q38" s="29" t="s">
        <v>33</v>
      </c>
      <c r="R38" s="29" t="s">
        <v>32</v>
      </c>
      <c r="S38" s="29" t="s">
        <v>34</v>
      </c>
      <c r="T38" s="29" t="s">
        <v>32</v>
      </c>
      <c r="U38" s="29" t="s">
        <v>33</v>
      </c>
      <c r="V38" s="29" t="s">
        <v>33</v>
      </c>
      <c r="W38" s="29" t="s">
        <v>33</v>
      </c>
    </row>
    <row r="39" spans="1:23" s="21" customFormat="1" ht="67.5" customHeight="1">
      <c r="A39" s="5">
        <v>33</v>
      </c>
      <c r="B39" s="31" t="s">
        <v>203</v>
      </c>
      <c r="C39" s="18"/>
      <c r="D39" s="31" t="s">
        <v>18</v>
      </c>
      <c r="E39" s="32" t="s">
        <v>204</v>
      </c>
      <c r="F39" s="31" t="s">
        <v>155</v>
      </c>
      <c r="G39" s="31" t="s">
        <v>53</v>
      </c>
      <c r="H39" s="31" t="s">
        <v>200</v>
      </c>
      <c r="I39" s="31" t="s">
        <v>201</v>
      </c>
      <c r="J39" s="33" t="s">
        <v>184</v>
      </c>
      <c r="K39" s="31" t="s">
        <v>202</v>
      </c>
      <c r="L39" s="31" t="s">
        <v>36</v>
      </c>
      <c r="M39" s="31" t="s">
        <v>112</v>
      </c>
      <c r="N39" s="18">
        <v>5</v>
      </c>
      <c r="O39" s="29" t="s">
        <v>32</v>
      </c>
      <c r="P39" s="29" t="s">
        <v>33</v>
      </c>
      <c r="Q39" s="29" t="s">
        <v>33</v>
      </c>
      <c r="R39" s="29" t="s">
        <v>32</v>
      </c>
      <c r="S39" s="29" t="s">
        <v>34</v>
      </c>
      <c r="T39" s="29" t="s">
        <v>32</v>
      </c>
      <c r="U39" s="29" t="s">
        <v>33</v>
      </c>
      <c r="V39" s="29" t="s">
        <v>33</v>
      </c>
      <c r="W39" s="29" t="s">
        <v>33</v>
      </c>
    </row>
    <row r="40" spans="1:23" s="21" customFormat="1" ht="67.5" customHeight="1">
      <c r="A40" s="5">
        <v>34</v>
      </c>
      <c r="B40" s="31" t="s">
        <v>205</v>
      </c>
      <c r="C40" s="31" t="s">
        <v>17</v>
      </c>
      <c r="D40" s="18"/>
      <c r="E40" s="32" t="s">
        <v>206</v>
      </c>
      <c r="F40" s="31" t="s">
        <v>117</v>
      </c>
      <c r="G40" s="31" t="s">
        <v>53</v>
      </c>
      <c r="H40" s="31" t="s">
        <v>207</v>
      </c>
      <c r="I40" s="31" t="s">
        <v>208</v>
      </c>
      <c r="J40" s="33" t="s">
        <v>209</v>
      </c>
      <c r="K40" s="31" t="s">
        <v>185</v>
      </c>
      <c r="L40" s="31" t="s">
        <v>36</v>
      </c>
      <c r="M40" s="31" t="s">
        <v>210</v>
      </c>
      <c r="N40" s="31" t="s">
        <v>211</v>
      </c>
      <c r="O40" s="5" t="s">
        <v>32</v>
      </c>
      <c r="P40" s="29" t="s">
        <v>33</v>
      </c>
      <c r="Q40" s="29" t="s">
        <v>33</v>
      </c>
      <c r="R40" s="29" t="s">
        <v>32</v>
      </c>
      <c r="S40" s="29" t="s">
        <v>34</v>
      </c>
      <c r="T40" s="29" t="s">
        <v>32</v>
      </c>
      <c r="U40" s="29" t="s">
        <v>33</v>
      </c>
      <c r="V40" s="29" t="s">
        <v>33</v>
      </c>
      <c r="W40" s="29" t="s">
        <v>33</v>
      </c>
    </row>
    <row r="41" spans="1:23" s="21" customFormat="1" ht="67.5" customHeight="1">
      <c r="A41" s="5">
        <v>35</v>
      </c>
      <c r="B41" s="31" t="s">
        <v>212</v>
      </c>
      <c r="C41" s="18"/>
      <c r="D41" s="31" t="s">
        <v>18</v>
      </c>
      <c r="E41" s="32" t="s">
        <v>213</v>
      </c>
      <c r="F41" s="31" t="s">
        <v>124</v>
      </c>
      <c r="G41" s="31" t="s">
        <v>52</v>
      </c>
      <c r="H41" s="31" t="s">
        <v>214</v>
      </c>
      <c r="I41" s="31" t="s">
        <v>215</v>
      </c>
      <c r="J41" s="33" t="s">
        <v>216</v>
      </c>
      <c r="K41" s="31" t="s">
        <v>217</v>
      </c>
      <c r="L41" s="31" t="s">
        <v>36</v>
      </c>
      <c r="M41" s="31" t="s">
        <v>218</v>
      </c>
      <c r="N41" s="18">
        <v>11</v>
      </c>
      <c r="O41" s="29" t="s">
        <v>32</v>
      </c>
      <c r="P41" s="29" t="s">
        <v>33</v>
      </c>
      <c r="Q41" s="29" t="s">
        <v>33</v>
      </c>
      <c r="R41" s="29" t="s">
        <v>32</v>
      </c>
      <c r="S41" s="29" t="s">
        <v>34</v>
      </c>
      <c r="T41" s="29" t="s">
        <v>32</v>
      </c>
      <c r="U41" s="29" t="s">
        <v>33</v>
      </c>
      <c r="V41" s="29" t="s">
        <v>33</v>
      </c>
      <c r="W41" s="29" t="s">
        <v>33</v>
      </c>
    </row>
    <row r="42" spans="1:23" s="21" customFormat="1" ht="67.5" customHeight="1">
      <c r="A42" s="5">
        <v>36</v>
      </c>
      <c r="B42" s="31" t="s">
        <v>219</v>
      </c>
      <c r="C42" s="18"/>
      <c r="D42" s="31" t="s">
        <v>18</v>
      </c>
      <c r="E42" s="32" t="s">
        <v>220</v>
      </c>
      <c r="F42" s="31" t="s">
        <v>221</v>
      </c>
      <c r="G42" s="31" t="s">
        <v>52</v>
      </c>
      <c r="H42" s="31" t="s">
        <v>214</v>
      </c>
      <c r="I42" s="31" t="s">
        <v>215</v>
      </c>
      <c r="J42" s="33" t="s">
        <v>216</v>
      </c>
      <c r="K42" s="31" t="s">
        <v>217</v>
      </c>
      <c r="L42" s="31" t="s">
        <v>36</v>
      </c>
      <c r="M42" s="31" t="s">
        <v>95</v>
      </c>
      <c r="N42" s="18">
        <v>7</v>
      </c>
      <c r="O42" s="5" t="s">
        <v>32</v>
      </c>
      <c r="P42" s="29" t="s">
        <v>33</v>
      </c>
      <c r="Q42" s="29" t="s">
        <v>33</v>
      </c>
      <c r="R42" s="29" t="s">
        <v>32</v>
      </c>
      <c r="S42" s="29" t="s">
        <v>34</v>
      </c>
      <c r="T42" s="29" t="s">
        <v>32</v>
      </c>
      <c r="U42" s="29" t="s">
        <v>33</v>
      </c>
      <c r="V42" s="29" t="s">
        <v>33</v>
      </c>
      <c r="W42" s="29" t="s">
        <v>33</v>
      </c>
    </row>
    <row r="43" spans="1:23" s="21" customFormat="1" ht="67.5" customHeight="1">
      <c r="A43" s="5">
        <v>37</v>
      </c>
      <c r="B43" s="31" t="s">
        <v>222</v>
      </c>
      <c r="C43" s="31" t="s">
        <v>17</v>
      </c>
      <c r="D43" s="18"/>
      <c r="E43" s="32" t="s">
        <v>223</v>
      </c>
      <c r="F43" s="31" t="s">
        <v>155</v>
      </c>
      <c r="G43" s="31" t="s">
        <v>53</v>
      </c>
      <c r="H43" s="31" t="s">
        <v>214</v>
      </c>
      <c r="I43" s="31" t="s">
        <v>215</v>
      </c>
      <c r="J43" s="33" t="s">
        <v>216</v>
      </c>
      <c r="K43" s="31" t="s">
        <v>217</v>
      </c>
      <c r="L43" s="31" t="s">
        <v>36</v>
      </c>
      <c r="M43" s="31" t="s">
        <v>158</v>
      </c>
      <c r="N43" s="18">
        <v>6</v>
      </c>
      <c r="O43" s="29" t="s">
        <v>32</v>
      </c>
      <c r="P43" s="29" t="s">
        <v>33</v>
      </c>
      <c r="Q43" s="29" t="s">
        <v>33</v>
      </c>
      <c r="R43" s="29" t="s">
        <v>32</v>
      </c>
      <c r="S43" s="29" t="s">
        <v>34</v>
      </c>
      <c r="T43" s="29" t="s">
        <v>32</v>
      </c>
      <c r="U43" s="29" t="s">
        <v>33</v>
      </c>
      <c r="V43" s="29" t="s">
        <v>33</v>
      </c>
      <c r="W43" s="29" t="s">
        <v>33</v>
      </c>
    </row>
    <row r="44" spans="1:23" s="21" customFormat="1" ht="67.5" customHeight="1">
      <c r="A44" s="5">
        <v>38</v>
      </c>
      <c r="B44" s="31" t="s">
        <v>224</v>
      </c>
      <c r="C44" s="18"/>
      <c r="D44" s="31" t="s">
        <v>18</v>
      </c>
      <c r="E44" s="32" t="s">
        <v>225</v>
      </c>
      <c r="F44" s="31" t="s">
        <v>78</v>
      </c>
      <c r="G44" s="31" t="s">
        <v>52</v>
      </c>
      <c r="H44" s="31" t="s">
        <v>226</v>
      </c>
      <c r="I44" s="31" t="s">
        <v>227</v>
      </c>
      <c r="J44" s="33" t="s">
        <v>228</v>
      </c>
      <c r="K44" s="31" t="s">
        <v>229</v>
      </c>
      <c r="L44" s="31" t="s">
        <v>36</v>
      </c>
      <c r="M44" s="31" t="s">
        <v>230</v>
      </c>
      <c r="N44" s="18">
        <v>2</v>
      </c>
      <c r="O44" s="5" t="s">
        <v>32</v>
      </c>
      <c r="P44" s="29" t="s">
        <v>33</v>
      </c>
      <c r="Q44" s="29" t="s">
        <v>33</v>
      </c>
      <c r="R44" s="29" t="s">
        <v>32</v>
      </c>
      <c r="S44" s="29" t="s">
        <v>34</v>
      </c>
      <c r="T44" s="29" t="s">
        <v>32</v>
      </c>
      <c r="U44" s="29" t="s">
        <v>33</v>
      </c>
      <c r="V44" s="29" t="s">
        <v>33</v>
      </c>
      <c r="W44" s="29" t="s">
        <v>33</v>
      </c>
    </row>
    <row r="45" spans="1:23" s="21" customFormat="1" ht="67.5" hidden="1" customHeight="1">
      <c r="A45" s="5">
        <v>39</v>
      </c>
      <c r="B45" s="31" t="s">
        <v>231</v>
      </c>
      <c r="C45" s="31" t="s">
        <v>17</v>
      </c>
      <c r="D45" s="18"/>
      <c r="E45" s="32" t="s">
        <v>232</v>
      </c>
      <c r="F45" s="31" t="s">
        <v>100</v>
      </c>
      <c r="G45" s="31" t="s">
        <v>53</v>
      </c>
      <c r="H45" s="31" t="s">
        <v>226</v>
      </c>
      <c r="I45" s="31" t="s">
        <v>227</v>
      </c>
      <c r="J45" s="33" t="s">
        <v>228</v>
      </c>
      <c r="K45" s="31" t="s">
        <v>229</v>
      </c>
      <c r="L45" s="31" t="s">
        <v>36</v>
      </c>
      <c r="M45" s="31" t="s">
        <v>230</v>
      </c>
      <c r="N45" s="31" t="s">
        <v>75</v>
      </c>
      <c r="O45" s="29" t="s">
        <v>32</v>
      </c>
      <c r="P45" s="29" t="s">
        <v>33</v>
      </c>
      <c r="Q45" s="29" t="s">
        <v>33</v>
      </c>
      <c r="R45" s="29" t="s">
        <v>32</v>
      </c>
      <c r="S45" s="29" t="s">
        <v>34</v>
      </c>
      <c r="T45" s="29" t="s">
        <v>32</v>
      </c>
      <c r="U45" s="29" t="s">
        <v>33</v>
      </c>
      <c r="V45" s="29" t="s">
        <v>33</v>
      </c>
      <c r="W45" s="29" t="s">
        <v>33</v>
      </c>
    </row>
    <row r="46" spans="1:23" s="21" customFormat="1" ht="67.5" customHeight="1">
      <c r="A46" s="5">
        <v>40</v>
      </c>
      <c r="B46" s="31" t="s">
        <v>233</v>
      </c>
      <c r="C46" s="18"/>
      <c r="D46" s="31" t="s">
        <v>18</v>
      </c>
      <c r="E46" s="32" t="s">
        <v>234</v>
      </c>
      <c r="F46" s="31" t="s">
        <v>155</v>
      </c>
      <c r="G46" s="31" t="s">
        <v>79</v>
      </c>
      <c r="H46" s="31" t="s">
        <v>235</v>
      </c>
      <c r="I46" s="31" t="s">
        <v>236</v>
      </c>
      <c r="J46" s="33" t="s">
        <v>237</v>
      </c>
      <c r="K46" s="31" t="s">
        <v>238</v>
      </c>
      <c r="L46" s="31" t="s">
        <v>47</v>
      </c>
      <c r="M46" s="31" t="s">
        <v>239</v>
      </c>
      <c r="N46" s="18">
        <v>5</v>
      </c>
      <c r="O46" s="5" t="s">
        <v>32</v>
      </c>
      <c r="P46" s="29" t="s">
        <v>33</v>
      </c>
      <c r="Q46" s="29" t="s">
        <v>33</v>
      </c>
      <c r="R46" s="29" t="s">
        <v>32</v>
      </c>
      <c r="S46" s="29" t="s">
        <v>34</v>
      </c>
      <c r="T46" s="29" t="s">
        <v>32</v>
      </c>
      <c r="U46" s="29" t="s">
        <v>33</v>
      </c>
      <c r="V46" s="29" t="s">
        <v>33</v>
      </c>
      <c r="W46" s="29" t="s">
        <v>33</v>
      </c>
    </row>
    <row r="47" spans="1:23" s="21" customFormat="1" ht="67.5" hidden="1" customHeight="1">
      <c r="A47" s="5">
        <v>41</v>
      </c>
      <c r="B47" s="31" t="s">
        <v>240</v>
      </c>
      <c r="C47" s="31" t="s">
        <v>17</v>
      </c>
      <c r="D47" s="18"/>
      <c r="E47" s="32" t="s">
        <v>241</v>
      </c>
      <c r="F47" s="31" t="s">
        <v>100</v>
      </c>
      <c r="G47" s="31" t="s">
        <v>53</v>
      </c>
      <c r="H47" s="31" t="s">
        <v>235</v>
      </c>
      <c r="I47" s="31" t="s">
        <v>236</v>
      </c>
      <c r="J47" s="33" t="s">
        <v>237</v>
      </c>
      <c r="K47" s="31" t="s">
        <v>238</v>
      </c>
      <c r="L47" s="31" t="s">
        <v>47</v>
      </c>
      <c r="M47" s="31" t="s">
        <v>178</v>
      </c>
      <c r="N47" s="31" t="s">
        <v>75</v>
      </c>
      <c r="O47" s="29" t="s">
        <v>32</v>
      </c>
      <c r="P47" s="29" t="s">
        <v>33</v>
      </c>
      <c r="Q47" s="29" t="s">
        <v>33</v>
      </c>
      <c r="R47" s="29" t="s">
        <v>32</v>
      </c>
      <c r="S47" s="29" t="s">
        <v>34</v>
      </c>
      <c r="T47" s="29" t="s">
        <v>32</v>
      </c>
      <c r="U47" s="29" t="s">
        <v>33</v>
      </c>
      <c r="V47" s="29" t="s">
        <v>33</v>
      </c>
      <c r="W47" s="29" t="s">
        <v>33</v>
      </c>
    </row>
    <row r="48" spans="1:23" s="21" customFormat="1" ht="67.5" customHeight="1">
      <c r="A48" s="5">
        <v>42</v>
      </c>
      <c r="B48" s="31" t="s">
        <v>242</v>
      </c>
      <c r="C48" s="18"/>
      <c r="D48" s="31" t="s">
        <v>18</v>
      </c>
      <c r="E48" s="32" t="s">
        <v>243</v>
      </c>
      <c r="F48" s="31" t="s">
        <v>124</v>
      </c>
      <c r="G48" s="31" t="s">
        <v>53</v>
      </c>
      <c r="H48" s="31" t="s">
        <v>244</v>
      </c>
      <c r="I48" s="31" t="s">
        <v>245</v>
      </c>
      <c r="J48" s="33" t="s">
        <v>246</v>
      </c>
      <c r="K48" s="31" t="s">
        <v>247</v>
      </c>
      <c r="L48" s="31" t="s">
        <v>36</v>
      </c>
      <c r="M48" s="31" t="s">
        <v>62</v>
      </c>
      <c r="N48" s="18">
        <v>12</v>
      </c>
      <c r="O48" s="5" t="s">
        <v>32</v>
      </c>
      <c r="P48" s="29" t="s">
        <v>33</v>
      </c>
      <c r="Q48" s="29" t="s">
        <v>33</v>
      </c>
      <c r="R48" s="29" t="s">
        <v>32</v>
      </c>
      <c r="S48" s="29" t="s">
        <v>34</v>
      </c>
      <c r="T48" s="29" t="s">
        <v>32</v>
      </c>
      <c r="U48" s="29" t="s">
        <v>33</v>
      </c>
      <c r="V48" s="29" t="s">
        <v>33</v>
      </c>
      <c r="W48" s="29" t="s">
        <v>33</v>
      </c>
    </row>
    <row r="49" spans="1:23" s="21" customFormat="1" ht="67.5" customHeight="1">
      <c r="A49" s="5">
        <v>43</v>
      </c>
      <c r="B49" s="31" t="s">
        <v>248</v>
      </c>
      <c r="C49" s="18"/>
      <c r="D49" s="31" t="s">
        <v>18</v>
      </c>
      <c r="E49" s="32" t="s">
        <v>249</v>
      </c>
      <c r="F49" s="31" t="s">
        <v>221</v>
      </c>
      <c r="G49" s="31" t="s">
        <v>53</v>
      </c>
      <c r="H49" s="31" t="s">
        <v>244</v>
      </c>
      <c r="I49" s="31" t="s">
        <v>245</v>
      </c>
      <c r="J49" s="33" t="s">
        <v>246</v>
      </c>
      <c r="K49" s="31" t="s">
        <v>247</v>
      </c>
      <c r="L49" s="31" t="s">
        <v>36</v>
      </c>
      <c r="M49" s="31" t="s">
        <v>239</v>
      </c>
      <c r="N49" s="18">
        <v>8</v>
      </c>
      <c r="O49" s="29" t="s">
        <v>32</v>
      </c>
      <c r="P49" s="29" t="s">
        <v>33</v>
      </c>
      <c r="Q49" s="29" t="s">
        <v>33</v>
      </c>
      <c r="R49" s="29" t="s">
        <v>32</v>
      </c>
      <c r="S49" s="29" t="s">
        <v>34</v>
      </c>
      <c r="T49" s="29" t="s">
        <v>32</v>
      </c>
      <c r="U49" s="29" t="s">
        <v>33</v>
      </c>
      <c r="V49" s="29" t="s">
        <v>33</v>
      </c>
      <c r="W49" s="29" t="s">
        <v>33</v>
      </c>
    </row>
    <row r="50" spans="1:23" s="21" customFormat="1" ht="67.5" hidden="1" customHeight="1">
      <c r="A50" s="5">
        <v>44</v>
      </c>
      <c r="B50" s="31" t="s">
        <v>250</v>
      </c>
      <c r="C50" s="31" t="s">
        <v>17</v>
      </c>
      <c r="D50" s="18"/>
      <c r="E50" s="32" t="s">
        <v>251</v>
      </c>
      <c r="F50" s="31" t="s">
        <v>74</v>
      </c>
      <c r="G50" s="31" t="s">
        <v>53</v>
      </c>
      <c r="H50" s="31" t="s">
        <v>244</v>
      </c>
      <c r="I50" s="31" t="s">
        <v>245</v>
      </c>
      <c r="J50" s="33" t="s">
        <v>246</v>
      </c>
      <c r="K50" s="31" t="s">
        <v>247</v>
      </c>
      <c r="L50" s="31" t="s">
        <v>36</v>
      </c>
      <c r="M50" s="31" t="s">
        <v>62</v>
      </c>
      <c r="N50" s="31" t="s">
        <v>75</v>
      </c>
      <c r="O50" s="5" t="s">
        <v>32</v>
      </c>
      <c r="P50" s="29" t="s">
        <v>33</v>
      </c>
      <c r="Q50" s="29" t="s">
        <v>33</v>
      </c>
      <c r="R50" s="29" t="s">
        <v>32</v>
      </c>
      <c r="S50" s="29" t="s">
        <v>34</v>
      </c>
      <c r="T50" s="29" t="s">
        <v>32</v>
      </c>
      <c r="U50" s="29" t="s">
        <v>33</v>
      </c>
      <c r="V50" s="29" t="s">
        <v>33</v>
      </c>
      <c r="W50" s="29" t="s">
        <v>33</v>
      </c>
    </row>
    <row r="51" spans="1:23" s="21" customFormat="1" ht="67.5" customHeight="1">
      <c r="A51" s="5">
        <v>45</v>
      </c>
      <c r="B51" s="31" t="s">
        <v>252</v>
      </c>
      <c r="C51" s="18"/>
      <c r="D51" s="31" t="s">
        <v>18</v>
      </c>
      <c r="E51" s="32" t="s">
        <v>253</v>
      </c>
      <c r="F51" s="31" t="s">
        <v>35</v>
      </c>
      <c r="G51" s="31" t="s">
        <v>53</v>
      </c>
      <c r="H51" s="31" t="s">
        <v>254</v>
      </c>
      <c r="I51" s="31" t="s">
        <v>255</v>
      </c>
      <c r="J51" s="33" t="s">
        <v>246</v>
      </c>
      <c r="K51" s="31" t="s">
        <v>256</v>
      </c>
      <c r="L51" s="31" t="s">
        <v>36</v>
      </c>
      <c r="M51" s="31" t="s">
        <v>62</v>
      </c>
      <c r="N51" s="18">
        <v>9</v>
      </c>
      <c r="O51" s="29" t="s">
        <v>32</v>
      </c>
      <c r="P51" s="29" t="s">
        <v>33</v>
      </c>
      <c r="Q51" s="29" t="s">
        <v>33</v>
      </c>
      <c r="R51" s="29" t="s">
        <v>32</v>
      </c>
      <c r="S51" s="29" t="s">
        <v>34</v>
      </c>
      <c r="T51" s="29" t="s">
        <v>32</v>
      </c>
      <c r="U51" s="29" t="s">
        <v>33</v>
      </c>
      <c r="V51" s="29" t="s">
        <v>33</v>
      </c>
      <c r="W51" s="29" t="s">
        <v>33</v>
      </c>
    </row>
    <row r="52" spans="1:23" s="21" customFormat="1" ht="67.5" customHeight="1">
      <c r="A52" s="5">
        <v>46</v>
      </c>
      <c r="B52" s="31" t="s">
        <v>257</v>
      </c>
      <c r="C52" s="18"/>
      <c r="D52" s="31" t="s">
        <v>18</v>
      </c>
      <c r="E52" s="32" t="s">
        <v>258</v>
      </c>
      <c r="F52" s="31" t="s">
        <v>70</v>
      </c>
      <c r="G52" s="31" t="s">
        <v>53</v>
      </c>
      <c r="H52" s="31" t="s">
        <v>254</v>
      </c>
      <c r="I52" s="31" t="s">
        <v>255</v>
      </c>
      <c r="J52" s="33" t="s">
        <v>246</v>
      </c>
      <c r="K52" s="31" t="s">
        <v>256</v>
      </c>
      <c r="L52" s="31" t="s">
        <v>36</v>
      </c>
      <c r="M52" s="31" t="s">
        <v>259</v>
      </c>
      <c r="N52" s="18">
        <v>5</v>
      </c>
      <c r="O52" s="5" t="s">
        <v>32</v>
      </c>
      <c r="P52" s="29" t="s">
        <v>33</v>
      </c>
      <c r="Q52" s="29" t="s">
        <v>33</v>
      </c>
      <c r="R52" s="29" t="s">
        <v>32</v>
      </c>
      <c r="S52" s="29" t="s">
        <v>34</v>
      </c>
      <c r="T52" s="29" t="s">
        <v>32</v>
      </c>
      <c r="U52" s="29" t="s">
        <v>33</v>
      </c>
      <c r="V52" s="29" t="s">
        <v>33</v>
      </c>
      <c r="W52" s="29" t="s">
        <v>33</v>
      </c>
    </row>
    <row r="53" spans="1:23" s="21" customFormat="1" ht="67.5" customHeight="1">
      <c r="A53" s="5">
        <v>47</v>
      </c>
      <c r="B53" s="31" t="s">
        <v>260</v>
      </c>
      <c r="C53" s="31" t="s">
        <v>17</v>
      </c>
      <c r="D53" s="18"/>
      <c r="E53" s="32" t="s">
        <v>261</v>
      </c>
      <c r="F53" s="31" t="s">
        <v>194</v>
      </c>
      <c r="G53" s="31" t="s">
        <v>53</v>
      </c>
      <c r="H53" s="31" t="s">
        <v>254</v>
      </c>
      <c r="I53" s="31" t="s">
        <v>255</v>
      </c>
      <c r="J53" s="33" t="s">
        <v>246</v>
      </c>
      <c r="K53" s="31" t="s">
        <v>256</v>
      </c>
      <c r="L53" s="31" t="s">
        <v>36</v>
      </c>
      <c r="M53" s="31" t="s">
        <v>62</v>
      </c>
      <c r="N53" s="18">
        <v>2</v>
      </c>
      <c r="O53" s="29" t="s">
        <v>32</v>
      </c>
      <c r="P53" s="29" t="s">
        <v>33</v>
      </c>
      <c r="Q53" s="29" t="s">
        <v>33</v>
      </c>
      <c r="R53" s="29" t="s">
        <v>32</v>
      </c>
      <c r="S53" s="29" t="s">
        <v>34</v>
      </c>
      <c r="T53" s="29" t="s">
        <v>32</v>
      </c>
      <c r="U53" s="29" t="s">
        <v>33</v>
      </c>
      <c r="V53" s="29" t="s">
        <v>33</v>
      </c>
      <c r="W53" s="29" t="s">
        <v>33</v>
      </c>
    </row>
    <row r="54" spans="1:23" s="21" customFormat="1" ht="67.5" customHeight="1">
      <c r="A54" s="5">
        <v>48</v>
      </c>
      <c r="B54" s="31" t="s">
        <v>262</v>
      </c>
      <c r="C54" s="31" t="s">
        <v>17</v>
      </c>
      <c r="D54" s="18"/>
      <c r="E54" s="32" t="s">
        <v>263</v>
      </c>
      <c r="F54" s="31" t="s">
        <v>221</v>
      </c>
      <c r="G54" s="31" t="s">
        <v>53</v>
      </c>
      <c r="H54" s="31" t="s">
        <v>264</v>
      </c>
      <c r="I54" s="31" t="s">
        <v>265</v>
      </c>
      <c r="J54" s="33" t="s">
        <v>266</v>
      </c>
      <c r="K54" s="31" t="s">
        <v>267</v>
      </c>
      <c r="L54" s="31" t="s">
        <v>268</v>
      </c>
      <c r="M54" s="31" t="s">
        <v>158</v>
      </c>
      <c r="N54" s="18">
        <v>7</v>
      </c>
      <c r="O54" s="5" t="s">
        <v>32</v>
      </c>
      <c r="P54" s="29" t="s">
        <v>33</v>
      </c>
      <c r="Q54" s="29" t="s">
        <v>33</v>
      </c>
      <c r="R54" s="29" t="s">
        <v>32</v>
      </c>
      <c r="S54" s="29" t="s">
        <v>34</v>
      </c>
      <c r="T54" s="29" t="s">
        <v>32</v>
      </c>
      <c r="U54" s="29" t="s">
        <v>33</v>
      </c>
      <c r="V54" s="29" t="s">
        <v>33</v>
      </c>
      <c r="W54" s="29" t="s">
        <v>33</v>
      </c>
    </row>
    <row r="55" spans="1:23" s="21" customFormat="1" ht="67.5" customHeight="1">
      <c r="A55" s="5">
        <v>49</v>
      </c>
      <c r="B55" s="31" t="s">
        <v>269</v>
      </c>
      <c r="C55" s="31" t="s">
        <v>17</v>
      </c>
      <c r="D55" s="18"/>
      <c r="E55" s="32" t="s">
        <v>270</v>
      </c>
      <c r="F55" s="31" t="s">
        <v>194</v>
      </c>
      <c r="G55" s="31" t="s">
        <v>53</v>
      </c>
      <c r="H55" s="31" t="s">
        <v>264</v>
      </c>
      <c r="I55" s="31" t="s">
        <v>265</v>
      </c>
      <c r="J55" s="33" t="s">
        <v>266</v>
      </c>
      <c r="K55" s="31" t="s">
        <v>267</v>
      </c>
      <c r="L55" s="31" t="s">
        <v>268</v>
      </c>
      <c r="M55" s="31" t="s">
        <v>158</v>
      </c>
      <c r="N55" s="18">
        <v>3</v>
      </c>
      <c r="O55" s="29" t="s">
        <v>32</v>
      </c>
      <c r="P55" s="29" t="s">
        <v>33</v>
      </c>
      <c r="Q55" s="29" t="s">
        <v>33</v>
      </c>
      <c r="R55" s="29" t="s">
        <v>32</v>
      </c>
      <c r="S55" s="29" t="s">
        <v>34</v>
      </c>
      <c r="T55" s="29" t="s">
        <v>32</v>
      </c>
      <c r="U55" s="29" t="s">
        <v>33</v>
      </c>
      <c r="V55" s="29" t="s">
        <v>33</v>
      </c>
      <c r="W55" s="29" t="s">
        <v>33</v>
      </c>
    </row>
    <row r="56" spans="1:23" s="21" customFormat="1" ht="67.5" customHeight="1">
      <c r="A56" s="5">
        <v>50</v>
      </c>
      <c r="B56" s="31" t="s">
        <v>271</v>
      </c>
      <c r="C56" s="18"/>
      <c r="D56" s="31" t="s">
        <v>18</v>
      </c>
      <c r="E56" s="32" t="s">
        <v>272</v>
      </c>
      <c r="F56" s="31" t="s">
        <v>65</v>
      </c>
      <c r="G56" s="31" t="s">
        <v>53</v>
      </c>
      <c r="H56" s="31" t="s">
        <v>273</v>
      </c>
      <c r="I56" s="31" t="s">
        <v>274</v>
      </c>
      <c r="J56" s="33" t="s">
        <v>275</v>
      </c>
      <c r="K56" s="31" t="s">
        <v>217</v>
      </c>
      <c r="L56" s="31" t="s">
        <v>36</v>
      </c>
      <c r="M56" s="31" t="s">
        <v>239</v>
      </c>
      <c r="N56" s="18">
        <v>6</v>
      </c>
      <c r="O56" s="5" t="s">
        <v>32</v>
      </c>
      <c r="P56" s="29" t="s">
        <v>33</v>
      </c>
      <c r="Q56" s="29" t="s">
        <v>33</v>
      </c>
      <c r="R56" s="29" t="s">
        <v>32</v>
      </c>
      <c r="S56" s="29" t="s">
        <v>34</v>
      </c>
      <c r="T56" s="29" t="s">
        <v>32</v>
      </c>
      <c r="U56" s="29" t="s">
        <v>33</v>
      </c>
      <c r="V56" s="29" t="s">
        <v>33</v>
      </c>
      <c r="W56" s="29" t="s">
        <v>33</v>
      </c>
    </row>
    <row r="57" spans="1:23" s="21" customFormat="1" ht="67.5" customHeight="1">
      <c r="A57" s="5">
        <v>51</v>
      </c>
      <c r="B57" s="31" t="s">
        <v>276</v>
      </c>
      <c r="C57" s="31" t="s">
        <v>17</v>
      </c>
      <c r="D57" s="18"/>
      <c r="E57" s="32" t="s">
        <v>277</v>
      </c>
      <c r="F57" s="31" t="s">
        <v>78</v>
      </c>
      <c r="G57" s="31" t="s">
        <v>53</v>
      </c>
      <c r="H57" s="31" t="s">
        <v>273</v>
      </c>
      <c r="I57" s="31" t="s">
        <v>274</v>
      </c>
      <c r="J57" s="33" t="s">
        <v>275</v>
      </c>
      <c r="K57" s="31" t="s">
        <v>217</v>
      </c>
      <c r="L57" s="31" t="s">
        <v>36</v>
      </c>
      <c r="M57" s="31" t="s">
        <v>175</v>
      </c>
      <c r="N57" s="18">
        <v>1</v>
      </c>
      <c r="O57" s="29" t="s">
        <v>32</v>
      </c>
      <c r="P57" s="29" t="s">
        <v>33</v>
      </c>
      <c r="Q57" s="29" t="s">
        <v>33</v>
      </c>
      <c r="R57" s="29" t="s">
        <v>32</v>
      </c>
      <c r="S57" s="29" t="s">
        <v>34</v>
      </c>
      <c r="T57" s="29" t="s">
        <v>32</v>
      </c>
      <c r="U57" s="29" t="s">
        <v>33</v>
      </c>
      <c r="V57" s="29" t="s">
        <v>33</v>
      </c>
      <c r="W57" s="29" t="s">
        <v>33</v>
      </c>
    </row>
    <row r="58" spans="1:23" s="21" customFormat="1" ht="67.5" hidden="1" customHeight="1">
      <c r="A58" s="5">
        <v>52</v>
      </c>
      <c r="B58" s="31" t="s">
        <v>278</v>
      </c>
      <c r="C58" s="31" t="s">
        <v>17</v>
      </c>
      <c r="D58" s="18"/>
      <c r="E58" s="32" t="s">
        <v>279</v>
      </c>
      <c r="F58" s="31" t="s">
        <v>100</v>
      </c>
      <c r="G58" s="31" t="s">
        <v>53</v>
      </c>
      <c r="H58" s="31" t="s">
        <v>280</v>
      </c>
      <c r="I58" s="31" t="s">
        <v>281</v>
      </c>
      <c r="J58" s="33" t="s">
        <v>275</v>
      </c>
      <c r="K58" s="31" t="s">
        <v>282</v>
      </c>
      <c r="L58" s="31" t="s">
        <v>36</v>
      </c>
      <c r="M58" s="31" t="s">
        <v>283</v>
      </c>
      <c r="N58" s="31" t="s">
        <v>284</v>
      </c>
      <c r="O58" s="5" t="s">
        <v>32</v>
      </c>
      <c r="P58" s="29" t="s">
        <v>33</v>
      </c>
      <c r="Q58" s="29" t="s">
        <v>33</v>
      </c>
      <c r="R58" s="29" t="s">
        <v>32</v>
      </c>
      <c r="S58" s="29" t="s">
        <v>34</v>
      </c>
      <c r="T58" s="29" t="s">
        <v>32</v>
      </c>
      <c r="U58" s="29" t="s">
        <v>33</v>
      </c>
      <c r="V58" s="29" t="s">
        <v>33</v>
      </c>
      <c r="W58" s="29" t="s">
        <v>33</v>
      </c>
    </row>
    <row r="59" spans="1:23" s="21" customFormat="1" ht="67.5" customHeight="1">
      <c r="A59" s="5">
        <v>53</v>
      </c>
      <c r="B59" s="31" t="s">
        <v>285</v>
      </c>
      <c r="C59" s="31" t="s">
        <v>17</v>
      </c>
      <c r="D59" s="18"/>
      <c r="E59" s="32" t="s">
        <v>286</v>
      </c>
      <c r="F59" s="31" t="s">
        <v>155</v>
      </c>
      <c r="G59" s="31" t="s">
        <v>53</v>
      </c>
      <c r="H59" s="31" t="s">
        <v>287</v>
      </c>
      <c r="I59" s="31" t="s">
        <v>288</v>
      </c>
      <c r="J59" s="33" t="s">
        <v>289</v>
      </c>
      <c r="K59" s="31" t="s">
        <v>290</v>
      </c>
      <c r="L59" s="31" t="s">
        <v>36</v>
      </c>
      <c r="M59" s="31" t="s">
        <v>168</v>
      </c>
      <c r="N59" s="18">
        <v>5</v>
      </c>
      <c r="O59" s="29" t="s">
        <v>32</v>
      </c>
      <c r="P59" s="29" t="s">
        <v>33</v>
      </c>
      <c r="Q59" s="29" t="s">
        <v>33</v>
      </c>
      <c r="R59" s="29" t="s">
        <v>32</v>
      </c>
      <c r="S59" s="29" t="s">
        <v>34</v>
      </c>
      <c r="T59" s="29" t="s">
        <v>32</v>
      </c>
      <c r="U59" s="29" t="s">
        <v>33</v>
      </c>
      <c r="V59" s="29" t="s">
        <v>33</v>
      </c>
      <c r="W59" s="29" t="s">
        <v>33</v>
      </c>
    </row>
    <row r="60" spans="1:23" s="21" customFormat="1" ht="67.5" customHeight="1">
      <c r="A60" s="5">
        <v>54</v>
      </c>
      <c r="B60" s="31" t="s">
        <v>291</v>
      </c>
      <c r="C60" s="18"/>
      <c r="D60" s="31" t="s">
        <v>18</v>
      </c>
      <c r="E60" s="32" t="s">
        <v>292</v>
      </c>
      <c r="F60" s="31" t="s">
        <v>70</v>
      </c>
      <c r="G60" s="31" t="s">
        <v>53</v>
      </c>
      <c r="H60" s="31" t="s">
        <v>254</v>
      </c>
      <c r="I60" s="31" t="s">
        <v>293</v>
      </c>
      <c r="J60" s="33" t="s">
        <v>289</v>
      </c>
      <c r="K60" s="31" t="s">
        <v>290</v>
      </c>
      <c r="L60" s="31" t="s">
        <v>36</v>
      </c>
      <c r="M60" s="31" t="s">
        <v>168</v>
      </c>
      <c r="N60" s="18">
        <v>4</v>
      </c>
      <c r="O60" s="5" t="s">
        <v>32</v>
      </c>
      <c r="P60" s="29" t="s">
        <v>33</v>
      </c>
      <c r="Q60" s="29" t="s">
        <v>33</v>
      </c>
      <c r="R60" s="29" t="s">
        <v>32</v>
      </c>
      <c r="S60" s="29" t="s">
        <v>34</v>
      </c>
      <c r="T60" s="29" t="s">
        <v>32</v>
      </c>
      <c r="U60" s="29" t="s">
        <v>33</v>
      </c>
      <c r="V60" s="29" t="s">
        <v>33</v>
      </c>
      <c r="W60" s="29" t="s">
        <v>33</v>
      </c>
    </row>
    <row r="61" spans="1:23" s="21" customFormat="1" ht="67.5" hidden="1" customHeight="1">
      <c r="A61" s="5">
        <v>55</v>
      </c>
      <c r="B61" s="31" t="s">
        <v>294</v>
      </c>
      <c r="C61" s="31" t="s">
        <v>17</v>
      </c>
      <c r="D61" s="18"/>
      <c r="E61" s="32" t="s">
        <v>295</v>
      </c>
      <c r="F61" s="31" t="s">
        <v>100</v>
      </c>
      <c r="G61" s="31" t="s">
        <v>53</v>
      </c>
      <c r="H61" s="31" t="s">
        <v>254</v>
      </c>
      <c r="I61" s="31" t="s">
        <v>293</v>
      </c>
      <c r="J61" s="33" t="s">
        <v>289</v>
      </c>
      <c r="K61" s="31" t="s">
        <v>290</v>
      </c>
      <c r="L61" s="31" t="s">
        <v>36</v>
      </c>
      <c r="M61" s="31" t="s">
        <v>168</v>
      </c>
      <c r="N61" s="31" t="s">
        <v>296</v>
      </c>
      <c r="O61" s="29" t="s">
        <v>32</v>
      </c>
      <c r="P61" s="29" t="s">
        <v>33</v>
      </c>
      <c r="Q61" s="29" t="s">
        <v>33</v>
      </c>
      <c r="R61" s="29" t="s">
        <v>32</v>
      </c>
      <c r="S61" s="29" t="s">
        <v>34</v>
      </c>
      <c r="T61" s="29" t="s">
        <v>32</v>
      </c>
      <c r="U61" s="29" t="s">
        <v>33</v>
      </c>
      <c r="V61" s="29" t="s">
        <v>33</v>
      </c>
      <c r="W61" s="29" t="s">
        <v>33</v>
      </c>
    </row>
    <row r="62" spans="1:23" s="21" customFormat="1" ht="67.5" hidden="1" customHeight="1">
      <c r="A62" s="5">
        <v>56</v>
      </c>
      <c r="B62" s="31" t="s">
        <v>297</v>
      </c>
      <c r="C62" s="18"/>
      <c r="D62" s="31" t="s">
        <v>18</v>
      </c>
      <c r="E62" s="32" t="s">
        <v>298</v>
      </c>
      <c r="F62" s="31" t="s">
        <v>74</v>
      </c>
      <c r="G62" s="31" t="s">
        <v>53</v>
      </c>
      <c r="H62" s="31" t="s">
        <v>299</v>
      </c>
      <c r="I62" s="31" t="s">
        <v>300</v>
      </c>
      <c r="J62" s="33" t="s">
        <v>289</v>
      </c>
      <c r="K62" s="31" t="s">
        <v>290</v>
      </c>
      <c r="L62" s="31" t="s">
        <v>36</v>
      </c>
      <c r="M62" s="31" t="s">
        <v>301</v>
      </c>
      <c r="N62" s="31" t="s">
        <v>179</v>
      </c>
      <c r="O62" s="5" t="s">
        <v>32</v>
      </c>
      <c r="P62" s="29" t="s">
        <v>33</v>
      </c>
      <c r="Q62" s="29" t="s">
        <v>33</v>
      </c>
      <c r="R62" s="29" t="s">
        <v>32</v>
      </c>
      <c r="S62" s="29" t="s">
        <v>34</v>
      </c>
      <c r="T62" s="29" t="s">
        <v>32</v>
      </c>
      <c r="U62" s="29" t="s">
        <v>33</v>
      </c>
      <c r="V62" s="29" t="s">
        <v>33</v>
      </c>
      <c r="W62" s="29" t="s">
        <v>33</v>
      </c>
    </row>
    <row r="63" spans="1:23" s="21" customFormat="1" ht="67.5" hidden="1" customHeight="1">
      <c r="A63" s="5">
        <v>57</v>
      </c>
      <c r="B63" s="31" t="s">
        <v>302</v>
      </c>
      <c r="C63" s="18"/>
      <c r="D63" s="31" t="s">
        <v>18</v>
      </c>
      <c r="E63" s="32" t="s">
        <v>303</v>
      </c>
      <c r="F63" s="31" t="s">
        <v>304</v>
      </c>
      <c r="G63" s="31" t="s">
        <v>53</v>
      </c>
      <c r="H63" s="31" t="s">
        <v>299</v>
      </c>
      <c r="I63" s="31" t="s">
        <v>300</v>
      </c>
      <c r="J63" s="33" t="s">
        <v>289</v>
      </c>
      <c r="K63" s="31" t="s">
        <v>290</v>
      </c>
      <c r="L63" s="31" t="s">
        <v>36</v>
      </c>
      <c r="M63" s="31" t="s">
        <v>33</v>
      </c>
      <c r="N63" s="31" t="s">
        <v>33</v>
      </c>
      <c r="O63" s="29" t="s">
        <v>32</v>
      </c>
      <c r="P63" s="29" t="s">
        <v>33</v>
      </c>
      <c r="Q63" s="29" t="s">
        <v>33</v>
      </c>
      <c r="R63" s="29" t="s">
        <v>32</v>
      </c>
      <c r="S63" s="29" t="s">
        <v>34</v>
      </c>
      <c r="T63" s="29" t="s">
        <v>32</v>
      </c>
      <c r="U63" s="29" t="s">
        <v>33</v>
      </c>
      <c r="V63" s="29" t="s">
        <v>33</v>
      </c>
      <c r="W63" s="29" t="s">
        <v>33</v>
      </c>
    </row>
    <row r="64" spans="1:23" s="21" customFormat="1" ht="67.5" hidden="1" customHeight="1">
      <c r="A64" s="5">
        <v>58</v>
      </c>
      <c r="B64" s="31" t="s">
        <v>305</v>
      </c>
      <c r="C64" s="18"/>
      <c r="D64" s="31" t="s">
        <v>18</v>
      </c>
      <c r="E64" s="32" t="s">
        <v>303</v>
      </c>
      <c r="F64" s="31" t="s">
        <v>304</v>
      </c>
      <c r="G64" s="31" t="s">
        <v>53</v>
      </c>
      <c r="H64" s="31" t="s">
        <v>299</v>
      </c>
      <c r="I64" s="31" t="s">
        <v>300</v>
      </c>
      <c r="J64" s="33" t="s">
        <v>289</v>
      </c>
      <c r="K64" s="31" t="s">
        <v>290</v>
      </c>
      <c r="L64" s="31" t="s">
        <v>36</v>
      </c>
      <c r="M64" s="31" t="s">
        <v>33</v>
      </c>
      <c r="N64" s="31" t="s">
        <v>33</v>
      </c>
      <c r="O64" s="5" t="s">
        <v>32</v>
      </c>
      <c r="P64" s="29" t="s">
        <v>33</v>
      </c>
      <c r="Q64" s="29" t="s">
        <v>33</v>
      </c>
      <c r="R64" s="29" t="s">
        <v>32</v>
      </c>
      <c r="S64" s="29" t="s">
        <v>34</v>
      </c>
      <c r="T64" s="29" t="s">
        <v>32</v>
      </c>
      <c r="U64" s="29" t="s">
        <v>33</v>
      </c>
      <c r="V64" s="29" t="s">
        <v>33</v>
      </c>
      <c r="W64" s="29" t="s">
        <v>33</v>
      </c>
    </row>
    <row r="65" spans="1:23" s="21" customFormat="1" ht="67.5" hidden="1" customHeight="1">
      <c r="A65" s="5">
        <v>59</v>
      </c>
      <c r="B65" s="31" t="s">
        <v>306</v>
      </c>
      <c r="C65" s="18"/>
      <c r="D65" s="31" t="s">
        <v>18</v>
      </c>
      <c r="E65" s="32" t="s">
        <v>307</v>
      </c>
      <c r="F65" s="31" t="s">
        <v>100</v>
      </c>
      <c r="G65" s="31" t="s">
        <v>53</v>
      </c>
      <c r="H65" s="31" t="s">
        <v>308</v>
      </c>
      <c r="I65" s="31" t="s">
        <v>309</v>
      </c>
      <c r="J65" s="33" t="s">
        <v>310</v>
      </c>
      <c r="K65" s="31" t="s">
        <v>311</v>
      </c>
      <c r="L65" s="31" t="s">
        <v>36</v>
      </c>
      <c r="M65" s="31" t="s">
        <v>33</v>
      </c>
      <c r="N65" s="31" t="s">
        <v>33</v>
      </c>
      <c r="O65" s="29" t="s">
        <v>32</v>
      </c>
      <c r="P65" s="29" t="s">
        <v>33</v>
      </c>
      <c r="Q65" s="29" t="s">
        <v>33</v>
      </c>
      <c r="R65" s="29" t="s">
        <v>32</v>
      </c>
      <c r="S65" s="29" t="s">
        <v>34</v>
      </c>
      <c r="T65" s="29" t="s">
        <v>32</v>
      </c>
      <c r="U65" s="29" t="s">
        <v>33</v>
      </c>
      <c r="V65" s="29" t="s">
        <v>33</v>
      </c>
      <c r="W65" s="29" t="s">
        <v>33</v>
      </c>
    </row>
    <row r="66" spans="1:23" s="21" customFormat="1" ht="67.5" customHeight="1">
      <c r="A66" s="5">
        <v>60</v>
      </c>
      <c r="B66" s="31" t="s">
        <v>312</v>
      </c>
      <c r="C66" s="31" t="s">
        <v>17</v>
      </c>
      <c r="D66" s="18"/>
      <c r="E66" s="32" t="s">
        <v>313</v>
      </c>
      <c r="F66" s="31" t="s">
        <v>124</v>
      </c>
      <c r="G66" s="31" t="s">
        <v>52</v>
      </c>
      <c r="H66" s="31" t="s">
        <v>314</v>
      </c>
      <c r="I66" s="31" t="s">
        <v>315</v>
      </c>
      <c r="J66" s="33" t="s">
        <v>310</v>
      </c>
      <c r="K66" s="31" t="s">
        <v>316</v>
      </c>
      <c r="L66" s="31" t="s">
        <v>36</v>
      </c>
      <c r="M66" s="31" t="s">
        <v>317</v>
      </c>
      <c r="N66" s="18">
        <v>11</v>
      </c>
      <c r="O66" s="5" t="s">
        <v>32</v>
      </c>
      <c r="P66" s="29" t="s">
        <v>33</v>
      </c>
      <c r="Q66" s="29" t="s">
        <v>33</v>
      </c>
      <c r="R66" s="29" t="s">
        <v>32</v>
      </c>
      <c r="S66" s="29" t="s">
        <v>428</v>
      </c>
      <c r="T66" s="29" t="s">
        <v>32</v>
      </c>
      <c r="U66" s="29" t="s">
        <v>33</v>
      </c>
      <c r="V66" s="29" t="s">
        <v>33</v>
      </c>
      <c r="W66" s="29" t="s">
        <v>33</v>
      </c>
    </row>
    <row r="67" spans="1:23" s="21" customFormat="1" ht="67.5" customHeight="1">
      <c r="A67" s="5">
        <v>61</v>
      </c>
      <c r="B67" s="31" t="s">
        <v>318</v>
      </c>
      <c r="C67" s="31" t="s">
        <v>17</v>
      </c>
      <c r="D67" s="18"/>
      <c r="E67" s="32" t="s">
        <v>319</v>
      </c>
      <c r="F67" s="31" t="s">
        <v>35</v>
      </c>
      <c r="G67" s="31" t="s">
        <v>52</v>
      </c>
      <c r="H67" s="31" t="s">
        <v>314</v>
      </c>
      <c r="I67" s="31" t="s">
        <v>315</v>
      </c>
      <c r="J67" s="33" t="s">
        <v>310</v>
      </c>
      <c r="K67" s="31" t="s">
        <v>316</v>
      </c>
      <c r="L67" s="31" t="s">
        <v>36</v>
      </c>
      <c r="M67" s="31" t="s">
        <v>320</v>
      </c>
      <c r="N67" s="18">
        <v>9</v>
      </c>
      <c r="O67" s="29" t="s">
        <v>32</v>
      </c>
      <c r="P67" s="29" t="s">
        <v>33</v>
      </c>
      <c r="Q67" s="29" t="s">
        <v>33</v>
      </c>
      <c r="R67" s="29" t="s">
        <v>32</v>
      </c>
      <c r="S67" s="29" t="s">
        <v>428</v>
      </c>
      <c r="T67" s="29" t="s">
        <v>32</v>
      </c>
      <c r="U67" s="29" t="s">
        <v>33</v>
      </c>
      <c r="V67" s="29" t="s">
        <v>33</v>
      </c>
      <c r="W67" s="29" t="s">
        <v>33</v>
      </c>
    </row>
    <row r="68" spans="1:23" s="21" customFormat="1" ht="67.5" customHeight="1">
      <c r="A68" s="5">
        <v>62</v>
      </c>
      <c r="B68" s="31" t="s">
        <v>321</v>
      </c>
      <c r="C68" s="31" t="s">
        <v>17</v>
      </c>
      <c r="D68" s="18"/>
      <c r="E68" s="32" t="s">
        <v>322</v>
      </c>
      <c r="F68" s="31" t="s">
        <v>35</v>
      </c>
      <c r="G68" s="31" t="s">
        <v>53</v>
      </c>
      <c r="H68" s="31" t="s">
        <v>323</v>
      </c>
      <c r="I68" s="31" t="s">
        <v>324</v>
      </c>
      <c r="J68" s="33" t="s">
        <v>325</v>
      </c>
      <c r="K68" s="31" t="s">
        <v>326</v>
      </c>
      <c r="L68" s="31" t="s">
        <v>36</v>
      </c>
      <c r="M68" s="31" t="s">
        <v>158</v>
      </c>
      <c r="N68" s="18">
        <v>10</v>
      </c>
      <c r="O68" s="5" t="s">
        <v>32</v>
      </c>
      <c r="P68" s="29" t="s">
        <v>33</v>
      </c>
      <c r="Q68" s="29" t="s">
        <v>33</v>
      </c>
      <c r="R68" s="29" t="s">
        <v>32</v>
      </c>
      <c r="S68" s="29" t="s">
        <v>34</v>
      </c>
      <c r="T68" s="29" t="s">
        <v>32</v>
      </c>
      <c r="U68" s="29" t="s">
        <v>33</v>
      </c>
      <c r="V68" s="29" t="s">
        <v>33</v>
      </c>
      <c r="W68" s="29" t="s">
        <v>33</v>
      </c>
    </row>
    <row r="69" spans="1:23" s="21" customFormat="1" ht="67.5" customHeight="1">
      <c r="A69" s="5">
        <v>63</v>
      </c>
      <c r="B69" s="31" t="s">
        <v>327</v>
      </c>
      <c r="C69" s="31" t="s">
        <v>17</v>
      </c>
      <c r="D69" s="18"/>
      <c r="E69" s="32" t="s">
        <v>328</v>
      </c>
      <c r="F69" s="31" t="s">
        <v>221</v>
      </c>
      <c r="G69" s="31" t="s">
        <v>53</v>
      </c>
      <c r="H69" s="31" t="s">
        <v>329</v>
      </c>
      <c r="I69" s="31" t="s">
        <v>330</v>
      </c>
      <c r="J69" s="33" t="s">
        <v>325</v>
      </c>
      <c r="K69" s="31" t="s">
        <v>326</v>
      </c>
      <c r="L69" s="31" t="s">
        <v>36</v>
      </c>
      <c r="M69" s="31" t="s">
        <v>331</v>
      </c>
      <c r="N69" s="18">
        <v>7</v>
      </c>
      <c r="O69" s="29" t="s">
        <v>32</v>
      </c>
      <c r="P69" s="29" t="s">
        <v>33</v>
      </c>
      <c r="Q69" s="29" t="s">
        <v>33</v>
      </c>
      <c r="R69" s="29" t="s">
        <v>32</v>
      </c>
      <c r="S69" s="29" t="s">
        <v>34</v>
      </c>
      <c r="T69" s="29" t="s">
        <v>32</v>
      </c>
      <c r="U69" s="29" t="s">
        <v>33</v>
      </c>
      <c r="V69" s="29" t="s">
        <v>33</v>
      </c>
      <c r="W69" s="29" t="s">
        <v>33</v>
      </c>
    </row>
    <row r="70" spans="1:23" s="21" customFormat="1" ht="67.5" customHeight="1">
      <c r="A70" s="5">
        <v>64</v>
      </c>
      <c r="B70" s="31" t="s">
        <v>332</v>
      </c>
      <c r="C70" s="31" t="s">
        <v>17</v>
      </c>
      <c r="D70" s="18"/>
      <c r="E70" s="32" t="s">
        <v>333</v>
      </c>
      <c r="F70" s="31" t="s">
        <v>78</v>
      </c>
      <c r="G70" s="31" t="s">
        <v>53</v>
      </c>
      <c r="H70" s="31" t="s">
        <v>334</v>
      </c>
      <c r="I70" s="31" t="s">
        <v>335</v>
      </c>
      <c r="J70" s="33" t="s">
        <v>325</v>
      </c>
      <c r="K70" s="31" t="s">
        <v>326</v>
      </c>
      <c r="L70" s="31" t="s">
        <v>36</v>
      </c>
      <c r="M70" s="31" t="s">
        <v>85</v>
      </c>
      <c r="N70" s="18">
        <v>1</v>
      </c>
      <c r="O70" s="5" t="s">
        <v>32</v>
      </c>
      <c r="P70" s="29" t="s">
        <v>33</v>
      </c>
      <c r="Q70" s="29" t="s">
        <v>33</v>
      </c>
      <c r="R70" s="29" t="s">
        <v>32</v>
      </c>
      <c r="S70" s="29" t="s">
        <v>34</v>
      </c>
      <c r="T70" s="29" t="s">
        <v>32</v>
      </c>
      <c r="U70" s="29" t="s">
        <v>33</v>
      </c>
      <c r="V70" s="29" t="s">
        <v>33</v>
      </c>
      <c r="W70" s="29" t="s">
        <v>33</v>
      </c>
    </row>
    <row r="71" spans="1:23" s="21" customFormat="1" ht="67.5" customHeight="1">
      <c r="A71" s="5">
        <v>65</v>
      </c>
      <c r="B71" s="31" t="s">
        <v>336</v>
      </c>
      <c r="C71" s="18"/>
      <c r="D71" s="31" t="s">
        <v>18</v>
      </c>
      <c r="E71" s="32" t="s">
        <v>337</v>
      </c>
      <c r="F71" s="31" t="s">
        <v>58</v>
      </c>
      <c r="G71" s="31" t="s">
        <v>53</v>
      </c>
      <c r="H71" s="31" t="s">
        <v>334</v>
      </c>
      <c r="I71" s="31" t="s">
        <v>335</v>
      </c>
      <c r="J71" s="33" t="s">
        <v>325</v>
      </c>
      <c r="K71" s="31" t="s">
        <v>326</v>
      </c>
      <c r="L71" s="31" t="s">
        <v>36</v>
      </c>
      <c r="M71" s="31" t="s">
        <v>112</v>
      </c>
      <c r="N71" s="18">
        <v>11</v>
      </c>
      <c r="O71" s="29" t="s">
        <v>32</v>
      </c>
      <c r="P71" s="29" t="s">
        <v>33</v>
      </c>
      <c r="Q71" s="29" t="s">
        <v>33</v>
      </c>
      <c r="R71" s="29" t="s">
        <v>32</v>
      </c>
      <c r="S71" s="29" t="s">
        <v>34</v>
      </c>
      <c r="T71" s="29" t="s">
        <v>32</v>
      </c>
      <c r="U71" s="29" t="s">
        <v>33</v>
      </c>
      <c r="V71" s="29" t="s">
        <v>33</v>
      </c>
      <c r="W71" s="29" t="s">
        <v>33</v>
      </c>
    </row>
    <row r="72" spans="1:23" s="21" customFormat="1" ht="67.5" hidden="1" customHeight="1">
      <c r="A72" s="5">
        <v>66</v>
      </c>
      <c r="B72" s="31" t="s">
        <v>338</v>
      </c>
      <c r="C72" s="18"/>
      <c r="D72" s="31" t="s">
        <v>18</v>
      </c>
      <c r="E72" s="32" t="s">
        <v>339</v>
      </c>
      <c r="F72" s="31" t="s">
        <v>74</v>
      </c>
      <c r="G72" s="31" t="s">
        <v>53</v>
      </c>
      <c r="H72" s="31" t="s">
        <v>334</v>
      </c>
      <c r="I72" s="31" t="s">
        <v>335</v>
      </c>
      <c r="J72" s="33" t="s">
        <v>325</v>
      </c>
      <c r="K72" s="31" t="s">
        <v>326</v>
      </c>
      <c r="L72" s="31" t="s">
        <v>36</v>
      </c>
      <c r="M72" s="31" t="s">
        <v>340</v>
      </c>
      <c r="N72" s="31" t="s">
        <v>179</v>
      </c>
      <c r="O72" s="5" t="s">
        <v>32</v>
      </c>
      <c r="P72" s="29" t="s">
        <v>33</v>
      </c>
      <c r="Q72" s="29" t="s">
        <v>33</v>
      </c>
      <c r="R72" s="29" t="s">
        <v>32</v>
      </c>
      <c r="S72" s="29" t="s">
        <v>34</v>
      </c>
      <c r="T72" s="29" t="s">
        <v>32</v>
      </c>
      <c r="U72" s="29" t="s">
        <v>33</v>
      </c>
      <c r="V72" s="29" t="s">
        <v>33</v>
      </c>
      <c r="W72" s="29" t="s">
        <v>33</v>
      </c>
    </row>
    <row r="73" spans="1:23" s="21" customFormat="1" ht="67.5" customHeight="1">
      <c r="A73" s="5">
        <v>67</v>
      </c>
      <c r="B73" s="31" t="s">
        <v>341</v>
      </c>
      <c r="C73" s="18"/>
      <c r="D73" s="31" t="s">
        <v>18</v>
      </c>
      <c r="E73" s="32" t="s">
        <v>342</v>
      </c>
      <c r="F73" s="31" t="s">
        <v>65</v>
      </c>
      <c r="G73" s="31" t="s">
        <v>343</v>
      </c>
      <c r="H73" s="31" t="s">
        <v>386</v>
      </c>
      <c r="I73" s="31" t="s">
        <v>344</v>
      </c>
      <c r="J73" s="33" t="s">
        <v>345</v>
      </c>
      <c r="K73" s="31" t="s">
        <v>33</v>
      </c>
      <c r="L73" s="31" t="s">
        <v>36</v>
      </c>
      <c r="M73" s="31" t="s">
        <v>158</v>
      </c>
      <c r="N73" s="18">
        <v>7</v>
      </c>
      <c r="O73" s="29" t="s">
        <v>32</v>
      </c>
      <c r="P73" s="29" t="s">
        <v>33</v>
      </c>
      <c r="Q73" s="29" t="s">
        <v>33</v>
      </c>
      <c r="R73" s="29" t="s">
        <v>32</v>
      </c>
      <c r="S73" s="29" t="s">
        <v>34</v>
      </c>
      <c r="T73" s="29" t="s">
        <v>32</v>
      </c>
      <c r="U73" s="29" t="s">
        <v>33</v>
      </c>
      <c r="V73" s="29" t="s">
        <v>33</v>
      </c>
      <c r="W73" s="29" t="s">
        <v>33</v>
      </c>
    </row>
    <row r="74" spans="1:23" s="21" customFormat="1" ht="67.5" customHeight="1">
      <c r="A74" s="5">
        <v>68</v>
      </c>
      <c r="B74" s="31" t="s">
        <v>346</v>
      </c>
      <c r="C74" s="31" t="s">
        <v>17</v>
      </c>
      <c r="D74" s="18"/>
      <c r="E74" s="32" t="s">
        <v>347</v>
      </c>
      <c r="F74" s="31" t="s">
        <v>70</v>
      </c>
      <c r="G74" s="31" t="s">
        <v>53</v>
      </c>
      <c r="H74" s="31" t="s">
        <v>348</v>
      </c>
      <c r="I74" s="31" t="s">
        <v>349</v>
      </c>
      <c r="J74" s="33" t="s">
        <v>345</v>
      </c>
      <c r="K74" s="31" t="s">
        <v>350</v>
      </c>
      <c r="L74" s="31" t="s">
        <v>36</v>
      </c>
      <c r="M74" s="31" t="s">
        <v>175</v>
      </c>
      <c r="N74" s="18">
        <v>4</v>
      </c>
      <c r="O74" s="5" t="s">
        <v>32</v>
      </c>
      <c r="P74" s="29" t="s">
        <v>33</v>
      </c>
      <c r="Q74" s="29" t="s">
        <v>33</v>
      </c>
      <c r="R74" s="29" t="s">
        <v>32</v>
      </c>
      <c r="S74" s="29" t="s">
        <v>34</v>
      </c>
      <c r="T74" s="29" t="s">
        <v>32</v>
      </c>
      <c r="U74" s="29" t="s">
        <v>33</v>
      </c>
      <c r="V74" s="29" t="s">
        <v>33</v>
      </c>
      <c r="W74" s="29" t="s">
        <v>33</v>
      </c>
    </row>
    <row r="75" spans="1:23" s="21" customFormat="1" ht="67.5" customHeight="1">
      <c r="A75" s="5">
        <v>69</v>
      </c>
      <c r="B75" s="31" t="s">
        <v>351</v>
      </c>
      <c r="C75" s="18"/>
      <c r="D75" s="31" t="s">
        <v>18</v>
      </c>
      <c r="E75" s="32" t="s">
        <v>352</v>
      </c>
      <c r="F75" s="31" t="s">
        <v>78</v>
      </c>
      <c r="G75" s="31" t="s">
        <v>53</v>
      </c>
      <c r="H75" s="31" t="s">
        <v>348</v>
      </c>
      <c r="I75" s="31" t="s">
        <v>349</v>
      </c>
      <c r="J75" s="33" t="s">
        <v>345</v>
      </c>
      <c r="K75" s="31" t="s">
        <v>350</v>
      </c>
      <c r="L75" s="31" t="s">
        <v>36</v>
      </c>
      <c r="M75" s="31" t="s">
        <v>239</v>
      </c>
      <c r="N75" s="18">
        <v>1</v>
      </c>
      <c r="O75" s="29" t="s">
        <v>32</v>
      </c>
      <c r="P75" s="29" t="s">
        <v>33</v>
      </c>
      <c r="Q75" s="29" t="s">
        <v>33</v>
      </c>
      <c r="R75" s="29" t="s">
        <v>32</v>
      </c>
      <c r="S75" s="29" t="s">
        <v>34</v>
      </c>
      <c r="T75" s="29" t="s">
        <v>32</v>
      </c>
      <c r="U75" s="29" t="s">
        <v>33</v>
      </c>
      <c r="V75" s="29" t="s">
        <v>33</v>
      </c>
      <c r="W75" s="29" t="s">
        <v>33</v>
      </c>
    </row>
    <row r="76" spans="1:23" s="21" customFormat="1" ht="67.5" customHeight="1">
      <c r="A76" s="5">
        <v>70</v>
      </c>
      <c r="B76" s="31" t="s">
        <v>353</v>
      </c>
      <c r="C76" s="18"/>
      <c r="D76" s="31" t="s">
        <v>18</v>
      </c>
      <c r="E76" s="32" t="s">
        <v>354</v>
      </c>
      <c r="F76" s="31" t="s">
        <v>70</v>
      </c>
      <c r="G76" s="31" t="s">
        <v>53</v>
      </c>
      <c r="H76" s="31" t="s">
        <v>355</v>
      </c>
      <c r="I76" s="31" t="s">
        <v>356</v>
      </c>
      <c r="J76" s="33" t="s">
        <v>357</v>
      </c>
      <c r="K76" s="31" t="s">
        <v>358</v>
      </c>
      <c r="L76" s="31" t="s">
        <v>36</v>
      </c>
      <c r="M76" s="31" t="s">
        <v>158</v>
      </c>
      <c r="N76" s="18">
        <v>5</v>
      </c>
      <c r="O76" s="5" t="s">
        <v>32</v>
      </c>
      <c r="P76" s="29" t="s">
        <v>33</v>
      </c>
      <c r="Q76" s="29" t="s">
        <v>33</v>
      </c>
      <c r="R76" s="29" t="s">
        <v>32</v>
      </c>
      <c r="S76" s="29" t="s">
        <v>34</v>
      </c>
      <c r="T76" s="29" t="s">
        <v>32</v>
      </c>
      <c r="U76" s="29" t="s">
        <v>33</v>
      </c>
      <c r="V76" s="29" t="s">
        <v>33</v>
      </c>
      <c r="W76" s="29" t="s">
        <v>33</v>
      </c>
    </row>
    <row r="77" spans="1:23" s="21" customFormat="1" ht="67.5" hidden="1" customHeight="1">
      <c r="A77" s="5">
        <v>71</v>
      </c>
      <c r="B77" s="31" t="s">
        <v>359</v>
      </c>
      <c r="C77" s="31" t="s">
        <v>17</v>
      </c>
      <c r="D77" s="18"/>
      <c r="E77" s="32" t="s">
        <v>360</v>
      </c>
      <c r="F77" s="31" t="s">
        <v>74</v>
      </c>
      <c r="G77" s="31" t="s">
        <v>53</v>
      </c>
      <c r="H77" s="31" t="s">
        <v>355</v>
      </c>
      <c r="I77" s="31" t="s">
        <v>356</v>
      </c>
      <c r="J77" s="33" t="s">
        <v>357</v>
      </c>
      <c r="K77" s="31" t="s">
        <v>358</v>
      </c>
      <c r="L77" s="31" t="s">
        <v>36</v>
      </c>
      <c r="M77" s="31" t="s">
        <v>85</v>
      </c>
      <c r="N77" s="31" t="s">
        <v>179</v>
      </c>
      <c r="O77" s="29" t="s">
        <v>32</v>
      </c>
      <c r="P77" s="29" t="s">
        <v>33</v>
      </c>
      <c r="Q77" s="29" t="s">
        <v>33</v>
      </c>
      <c r="R77" s="29" t="s">
        <v>32</v>
      </c>
      <c r="S77" s="29" t="s">
        <v>34</v>
      </c>
      <c r="T77" s="29" t="s">
        <v>32</v>
      </c>
      <c r="U77" s="29" t="s">
        <v>33</v>
      </c>
      <c r="V77" s="29" t="s">
        <v>33</v>
      </c>
      <c r="W77" s="29" t="s">
        <v>33</v>
      </c>
    </row>
    <row r="78" spans="1:23" s="21" customFormat="1" ht="67.5" hidden="1" customHeight="1">
      <c r="A78" s="5">
        <v>72</v>
      </c>
      <c r="B78" s="31" t="s">
        <v>361</v>
      </c>
      <c r="C78" s="18"/>
      <c r="D78" s="31" t="s">
        <v>18</v>
      </c>
      <c r="E78" s="32" t="s">
        <v>362</v>
      </c>
      <c r="F78" s="31" t="s">
        <v>1906</v>
      </c>
      <c r="G78" s="31" t="s">
        <v>79</v>
      </c>
      <c r="H78" s="31" t="s">
        <v>363</v>
      </c>
      <c r="I78" s="31" t="s">
        <v>364</v>
      </c>
      <c r="J78" s="33" t="s">
        <v>357</v>
      </c>
      <c r="K78" s="31" t="s">
        <v>358</v>
      </c>
      <c r="L78" s="31" t="s">
        <v>36</v>
      </c>
      <c r="M78" s="31" t="s">
        <v>33</v>
      </c>
      <c r="N78" s="31" t="s">
        <v>33</v>
      </c>
      <c r="O78" s="5" t="s">
        <v>32</v>
      </c>
      <c r="P78" s="29" t="s">
        <v>33</v>
      </c>
      <c r="Q78" s="29" t="s">
        <v>33</v>
      </c>
      <c r="R78" s="29" t="s">
        <v>32</v>
      </c>
      <c r="S78" s="29" t="s">
        <v>34</v>
      </c>
      <c r="T78" s="29" t="s">
        <v>32</v>
      </c>
      <c r="U78" s="29" t="s">
        <v>33</v>
      </c>
      <c r="V78" s="29" t="s">
        <v>33</v>
      </c>
      <c r="W78" s="29" t="s">
        <v>33</v>
      </c>
    </row>
    <row r="79" spans="1:23" s="21" customFormat="1" ht="67.5" hidden="1" customHeight="1">
      <c r="A79" s="5">
        <v>73</v>
      </c>
      <c r="B79" s="31" t="s">
        <v>365</v>
      </c>
      <c r="C79" s="18"/>
      <c r="D79" s="31" t="s">
        <v>18</v>
      </c>
      <c r="E79" s="32" t="s">
        <v>366</v>
      </c>
      <c r="F79" s="31" t="s">
        <v>1906</v>
      </c>
      <c r="G79" s="31" t="s">
        <v>53</v>
      </c>
      <c r="H79" s="31" t="s">
        <v>367</v>
      </c>
      <c r="I79" s="31" t="s">
        <v>368</v>
      </c>
      <c r="J79" s="33" t="s">
        <v>357</v>
      </c>
      <c r="K79" s="31" t="s">
        <v>358</v>
      </c>
      <c r="L79" s="31" t="s">
        <v>36</v>
      </c>
      <c r="M79" s="31" t="s">
        <v>33</v>
      </c>
      <c r="N79" s="31" t="s">
        <v>33</v>
      </c>
      <c r="O79" s="29" t="s">
        <v>32</v>
      </c>
      <c r="P79" s="29" t="s">
        <v>33</v>
      </c>
      <c r="Q79" s="29" t="s">
        <v>33</v>
      </c>
      <c r="R79" s="29" t="s">
        <v>32</v>
      </c>
      <c r="S79" s="29" t="s">
        <v>34</v>
      </c>
      <c r="T79" s="29" t="s">
        <v>32</v>
      </c>
      <c r="U79" s="29" t="s">
        <v>33</v>
      </c>
      <c r="V79" s="29" t="s">
        <v>33</v>
      </c>
      <c r="W79" s="29" t="s">
        <v>33</v>
      </c>
    </row>
    <row r="80" spans="1:23" s="21" customFormat="1" ht="67.5" hidden="1" customHeight="1">
      <c r="A80" s="5">
        <v>74</v>
      </c>
      <c r="B80" s="31" t="s">
        <v>369</v>
      </c>
      <c r="C80" s="18"/>
      <c r="D80" s="31" t="s">
        <v>18</v>
      </c>
      <c r="E80" s="32" t="s">
        <v>366</v>
      </c>
      <c r="F80" s="31" t="s">
        <v>1906</v>
      </c>
      <c r="G80" s="31" t="s">
        <v>53</v>
      </c>
      <c r="H80" s="31" t="s">
        <v>367</v>
      </c>
      <c r="I80" s="31" t="s">
        <v>368</v>
      </c>
      <c r="J80" s="33" t="s">
        <v>357</v>
      </c>
      <c r="K80" s="31" t="s">
        <v>358</v>
      </c>
      <c r="L80" s="31" t="s">
        <v>36</v>
      </c>
      <c r="M80" s="31" t="s">
        <v>33</v>
      </c>
      <c r="N80" s="31" t="s">
        <v>33</v>
      </c>
      <c r="O80" s="5" t="s">
        <v>32</v>
      </c>
      <c r="P80" s="29" t="s">
        <v>33</v>
      </c>
      <c r="Q80" s="29" t="s">
        <v>33</v>
      </c>
      <c r="R80" s="29" t="s">
        <v>32</v>
      </c>
      <c r="S80" s="29" t="s">
        <v>34</v>
      </c>
      <c r="T80" s="29" t="s">
        <v>32</v>
      </c>
      <c r="U80" s="29" t="s">
        <v>33</v>
      </c>
      <c r="V80" s="29" t="s">
        <v>33</v>
      </c>
      <c r="W80" s="29" t="s">
        <v>33</v>
      </c>
    </row>
    <row r="81" spans="1:26" s="21" customFormat="1" ht="67.5" customHeight="1">
      <c r="A81" s="5">
        <v>75</v>
      </c>
      <c r="B81" s="31" t="s">
        <v>105</v>
      </c>
      <c r="C81" s="31" t="s">
        <v>17</v>
      </c>
      <c r="D81" s="18"/>
      <c r="E81" s="32" t="s">
        <v>370</v>
      </c>
      <c r="F81" s="31" t="s">
        <v>194</v>
      </c>
      <c r="G81" s="31" t="s">
        <v>371</v>
      </c>
      <c r="H81" s="31" t="s">
        <v>372</v>
      </c>
      <c r="I81" s="31" t="s">
        <v>373</v>
      </c>
      <c r="J81" s="33" t="s">
        <v>374</v>
      </c>
      <c r="K81" s="31" t="s">
        <v>375</v>
      </c>
      <c r="L81" s="31" t="s">
        <v>36</v>
      </c>
      <c r="M81" s="31" t="s">
        <v>376</v>
      </c>
      <c r="N81" s="18">
        <v>2</v>
      </c>
      <c r="O81" s="29" t="s">
        <v>32</v>
      </c>
      <c r="P81" s="29" t="s">
        <v>33</v>
      </c>
      <c r="Q81" s="29" t="s">
        <v>33</v>
      </c>
      <c r="R81" s="29" t="s">
        <v>32</v>
      </c>
      <c r="S81" s="29" t="s">
        <v>34</v>
      </c>
      <c r="T81" s="29" t="s">
        <v>32</v>
      </c>
      <c r="U81" s="29" t="s">
        <v>33</v>
      </c>
      <c r="V81" s="29" t="s">
        <v>33</v>
      </c>
      <c r="W81" s="29" t="s">
        <v>33</v>
      </c>
    </row>
    <row r="82" spans="1:26" s="21" customFormat="1" ht="67.5" customHeight="1">
      <c r="A82" s="5">
        <v>76</v>
      </c>
      <c r="B82" s="31" t="s">
        <v>377</v>
      </c>
      <c r="C82" s="18"/>
      <c r="D82" s="31" t="s">
        <v>18</v>
      </c>
      <c r="E82" s="32" t="s">
        <v>378</v>
      </c>
      <c r="F82" s="31" t="s">
        <v>65</v>
      </c>
      <c r="G82" s="31" t="s">
        <v>379</v>
      </c>
      <c r="H82" s="31" t="s">
        <v>372</v>
      </c>
      <c r="I82" s="31" t="s">
        <v>373</v>
      </c>
      <c r="J82" s="33" t="s">
        <v>374</v>
      </c>
      <c r="K82" s="31" t="s">
        <v>375</v>
      </c>
      <c r="L82" s="31" t="s">
        <v>36</v>
      </c>
      <c r="M82" s="31" t="s">
        <v>380</v>
      </c>
      <c r="N82" s="18">
        <v>5</v>
      </c>
      <c r="O82" s="5" t="s">
        <v>32</v>
      </c>
      <c r="P82" s="29" t="s">
        <v>33</v>
      </c>
      <c r="Q82" s="29" t="s">
        <v>33</v>
      </c>
      <c r="R82" s="29" t="s">
        <v>32</v>
      </c>
      <c r="S82" s="29" t="s">
        <v>34</v>
      </c>
      <c r="T82" s="29" t="s">
        <v>32</v>
      </c>
      <c r="U82" s="29" t="s">
        <v>33</v>
      </c>
      <c r="V82" s="29" t="s">
        <v>33</v>
      </c>
      <c r="W82" s="29" t="s">
        <v>33</v>
      </c>
    </row>
    <row r="83" spans="1:26" s="21" customFormat="1" ht="67.5" customHeight="1">
      <c r="A83" s="5">
        <v>77</v>
      </c>
      <c r="B83" s="31" t="s">
        <v>381</v>
      </c>
      <c r="C83" s="18"/>
      <c r="D83" s="31" t="s">
        <v>18</v>
      </c>
      <c r="E83" s="32" t="s">
        <v>382</v>
      </c>
      <c r="F83" s="31" t="s">
        <v>70</v>
      </c>
      <c r="G83" s="31" t="s">
        <v>53</v>
      </c>
      <c r="H83" s="31" t="s">
        <v>383</v>
      </c>
      <c r="I83" s="31" t="s">
        <v>384</v>
      </c>
      <c r="J83" s="33" t="s">
        <v>385</v>
      </c>
      <c r="K83" s="31" t="s">
        <v>387</v>
      </c>
      <c r="L83" s="31" t="s">
        <v>36</v>
      </c>
      <c r="M83" s="31" t="s">
        <v>239</v>
      </c>
      <c r="N83" s="18">
        <v>2</v>
      </c>
      <c r="O83" s="29" t="s">
        <v>32</v>
      </c>
      <c r="P83" s="29" t="s">
        <v>33</v>
      </c>
      <c r="Q83" s="29" t="s">
        <v>33</v>
      </c>
      <c r="R83" s="29" t="s">
        <v>32</v>
      </c>
      <c r="S83" s="29" t="s">
        <v>34</v>
      </c>
      <c r="T83" s="29" t="s">
        <v>32</v>
      </c>
      <c r="U83" s="29" t="s">
        <v>33</v>
      </c>
      <c r="V83" s="29" t="s">
        <v>33</v>
      </c>
      <c r="W83" s="29" t="s">
        <v>33</v>
      </c>
    </row>
    <row r="84" spans="1:26" s="21" customFormat="1" ht="67.5" customHeight="1">
      <c r="A84" s="5">
        <v>78</v>
      </c>
      <c r="B84" s="31" t="s">
        <v>388</v>
      </c>
      <c r="C84" s="18"/>
      <c r="D84" s="31" t="s">
        <v>18</v>
      </c>
      <c r="E84" s="32" t="s">
        <v>389</v>
      </c>
      <c r="F84" s="31" t="s">
        <v>221</v>
      </c>
      <c r="G84" s="31" t="s">
        <v>53</v>
      </c>
      <c r="H84" s="31" t="s">
        <v>390</v>
      </c>
      <c r="I84" s="31" t="s">
        <v>391</v>
      </c>
      <c r="J84" s="33" t="s">
        <v>392</v>
      </c>
      <c r="K84" s="31" t="s">
        <v>393</v>
      </c>
      <c r="L84" s="31" t="s">
        <v>36</v>
      </c>
      <c r="M84" s="31" t="s">
        <v>95</v>
      </c>
      <c r="N84" s="18">
        <v>8</v>
      </c>
      <c r="O84" s="5" t="s">
        <v>32</v>
      </c>
      <c r="P84" s="29" t="s">
        <v>33</v>
      </c>
      <c r="Q84" s="29" t="s">
        <v>33</v>
      </c>
      <c r="R84" s="29" t="s">
        <v>32</v>
      </c>
      <c r="S84" s="29" t="s">
        <v>34</v>
      </c>
      <c r="T84" s="29" t="s">
        <v>32</v>
      </c>
      <c r="U84" s="29" t="s">
        <v>33</v>
      </c>
      <c r="V84" s="29" t="s">
        <v>33</v>
      </c>
      <c r="W84" s="29" t="s">
        <v>33</v>
      </c>
    </row>
    <row r="85" spans="1:26" s="21" customFormat="1" ht="67.5" customHeight="1">
      <c r="A85" s="5">
        <v>79</v>
      </c>
      <c r="B85" s="31" t="s">
        <v>394</v>
      </c>
      <c r="C85" s="31" t="s">
        <v>17</v>
      </c>
      <c r="D85" s="18"/>
      <c r="E85" s="32" t="s">
        <v>395</v>
      </c>
      <c r="F85" s="31" t="s">
        <v>35</v>
      </c>
      <c r="G85" s="31" t="s">
        <v>53</v>
      </c>
      <c r="H85" s="31" t="s">
        <v>396</v>
      </c>
      <c r="I85" s="31" t="s">
        <v>397</v>
      </c>
      <c r="J85" s="33" t="s">
        <v>398</v>
      </c>
      <c r="K85" s="31" t="s">
        <v>399</v>
      </c>
      <c r="L85" s="31" t="s">
        <v>36</v>
      </c>
      <c r="M85" s="31" t="s">
        <v>400</v>
      </c>
      <c r="N85" s="18">
        <v>10</v>
      </c>
      <c r="O85" s="29" t="s">
        <v>32</v>
      </c>
      <c r="P85" s="29" t="s">
        <v>33</v>
      </c>
      <c r="Q85" s="29" t="s">
        <v>33</v>
      </c>
      <c r="R85" s="29" t="s">
        <v>32</v>
      </c>
      <c r="S85" s="29" t="s">
        <v>34</v>
      </c>
      <c r="T85" s="29" t="s">
        <v>32</v>
      </c>
      <c r="U85" s="29" t="s">
        <v>33</v>
      </c>
      <c r="V85" s="29" t="s">
        <v>33</v>
      </c>
      <c r="W85" s="29" t="s">
        <v>33</v>
      </c>
    </row>
    <row r="86" spans="1:26" s="21" customFormat="1" ht="67.5" customHeight="1">
      <c r="A86" s="5">
        <v>80</v>
      </c>
      <c r="B86" s="31" t="s">
        <v>401</v>
      </c>
      <c r="C86" s="31" t="s">
        <v>17</v>
      </c>
      <c r="D86" s="18"/>
      <c r="E86" s="32" t="s">
        <v>402</v>
      </c>
      <c r="F86" s="31" t="s">
        <v>194</v>
      </c>
      <c r="G86" s="31" t="s">
        <v>53</v>
      </c>
      <c r="H86" s="31" t="s">
        <v>403</v>
      </c>
      <c r="I86" s="31" t="s">
        <v>404</v>
      </c>
      <c r="J86" s="33" t="s">
        <v>405</v>
      </c>
      <c r="K86" s="31" t="s">
        <v>399</v>
      </c>
      <c r="L86" s="31" t="s">
        <v>36</v>
      </c>
      <c r="M86" s="31" t="s">
        <v>406</v>
      </c>
      <c r="N86" s="18">
        <v>2</v>
      </c>
      <c r="O86" s="5" t="s">
        <v>32</v>
      </c>
      <c r="P86" s="29" t="s">
        <v>33</v>
      </c>
      <c r="Q86" s="29" t="s">
        <v>33</v>
      </c>
      <c r="R86" s="29" t="s">
        <v>32</v>
      </c>
      <c r="S86" s="29" t="s">
        <v>34</v>
      </c>
      <c r="T86" s="29" t="s">
        <v>32</v>
      </c>
      <c r="U86" s="29" t="s">
        <v>33</v>
      </c>
      <c r="V86" s="29" t="s">
        <v>33</v>
      </c>
      <c r="W86" s="29" t="s">
        <v>33</v>
      </c>
    </row>
    <row r="87" spans="1:26" s="21" customFormat="1" ht="67.5" customHeight="1">
      <c r="A87" s="5">
        <v>81</v>
      </c>
      <c r="B87" s="31" t="s">
        <v>407</v>
      </c>
      <c r="C87" s="18"/>
      <c r="D87" s="31" t="s">
        <v>18</v>
      </c>
      <c r="E87" s="32" t="s">
        <v>408</v>
      </c>
      <c r="F87" s="31" t="s">
        <v>58</v>
      </c>
      <c r="G87" s="31" t="s">
        <v>409</v>
      </c>
      <c r="H87" s="31" t="s">
        <v>410</v>
      </c>
      <c r="I87" s="31" t="s">
        <v>411</v>
      </c>
      <c r="J87" s="33" t="s">
        <v>412</v>
      </c>
      <c r="K87" s="31" t="s">
        <v>413</v>
      </c>
      <c r="L87" s="31" t="s">
        <v>36</v>
      </c>
      <c r="M87" s="31" t="s">
        <v>62</v>
      </c>
      <c r="N87" s="18">
        <v>10</v>
      </c>
      <c r="O87" s="29" t="s">
        <v>32</v>
      </c>
      <c r="P87" s="29" t="s">
        <v>33</v>
      </c>
      <c r="Q87" s="29" t="s">
        <v>33</v>
      </c>
      <c r="R87" s="29" t="s">
        <v>32</v>
      </c>
      <c r="S87" s="29" t="s">
        <v>34</v>
      </c>
      <c r="T87" s="29" t="s">
        <v>32</v>
      </c>
      <c r="U87" s="29" t="s">
        <v>33</v>
      </c>
      <c r="V87" s="29" t="s">
        <v>33</v>
      </c>
      <c r="W87" s="29" t="s">
        <v>33</v>
      </c>
    </row>
    <row r="88" spans="1:26" s="21" customFormat="1" ht="67.5" customHeight="1">
      <c r="A88" s="5">
        <v>82</v>
      </c>
      <c r="B88" s="31" t="s">
        <v>414</v>
      </c>
      <c r="C88" s="31" t="s">
        <v>17</v>
      </c>
      <c r="D88" s="18"/>
      <c r="E88" s="32" t="s">
        <v>408</v>
      </c>
      <c r="F88" s="31" t="s">
        <v>58</v>
      </c>
      <c r="G88" s="31" t="s">
        <v>409</v>
      </c>
      <c r="H88" s="31" t="s">
        <v>410</v>
      </c>
      <c r="I88" s="31" t="s">
        <v>411</v>
      </c>
      <c r="J88" s="33" t="s">
        <v>412</v>
      </c>
      <c r="K88" s="31" t="s">
        <v>413</v>
      </c>
      <c r="L88" s="31" t="s">
        <v>36</v>
      </c>
      <c r="M88" s="31" t="s">
        <v>62</v>
      </c>
      <c r="N88" s="18">
        <v>10</v>
      </c>
      <c r="O88" s="5" t="s">
        <v>32</v>
      </c>
      <c r="P88" s="29" t="s">
        <v>33</v>
      </c>
      <c r="Q88" s="29" t="s">
        <v>33</v>
      </c>
      <c r="R88" s="29" t="s">
        <v>32</v>
      </c>
      <c r="S88" s="29" t="s">
        <v>34</v>
      </c>
      <c r="T88" s="29" t="s">
        <v>32</v>
      </c>
      <c r="U88" s="29" t="s">
        <v>33</v>
      </c>
      <c r="V88" s="29" t="s">
        <v>33</v>
      </c>
      <c r="W88" s="29" t="s">
        <v>33</v>
      </c>
    </row>
    <row r="89" spans="1:26" s="21" customFormat="1" ht="67.5" hidden="1" customHeight="1">
      <c r="A89" s="5">
        <v>83</v>
      </c>
      <c r="B89" s="31" t="s">
        <v>415</v>
      </c>
      <c r="C89" s="31" t="s">
        <v>17</v>
      </c>
      <c r="D89" s="18"/>
      <c r="E89" s="32" t="s">
        <v>416</v>
      </c>
      <c r="F89" s="31" t="s">
        <v>74</v>
      </c>
      <c r="G89" s="31" t="s">
        <v>417</v>
      </c>
      <c r="H89" s="31" t="s">
        <v>418</v>
      </c>
      <c r="I89" s="31" t="s">
        <v>419</v>
      </c>
      <c r="J89" s="33" t="s">
        <v>420</v>
      </c>
      <c r="K89" s="31" t="s">
        <v>421</v>
      </c>
      <c r="L89" s="31" t="s">
        <v>36</v>
      </c>
      <c r="M89" s="31" t="s">
        <v>340</v>
      </c>
      <c r="N89" s="31" t="s">
        <v>179</v>
      </c>
      <c r="O89" s="29" t="s">
        <v>32</v>
      </c>
      <c r="P89" s="29" t="s">
        <v>33</v>
      </c>
      <c r="Q89" s="29" t="s">
        <v>33</v>
      </c>
      <c r="R89" s="29" t="s">
        <v>32</v>
      </c>
      <c r="S89" s="29" t="s">
        <v>34</v>
      </c>
      <c r="T89" s="29" t="s">
        <v>32</v>
      </c>
      <c r="U89" s="29" t="s">
        <v>33</v>
      </c>
      <c r="V89" s="29" t="s">
        <v>33</v>
      </c>
      <c r="W89" s="29" t="s">
        <v>33</v>
      </c>
    </row>
    <row r="90" spans="1:26" s="21" customFormat="1" ht="67.5" hidden="1" customHeight="1">
      <c r="A90" s="5">
        <v>84</v>
      </c>
      <c r="B90" s="31" t="s">
        <v>422</v>
      </c>
      <c r="C90" s="31" t="s">
        <v>17</v>
      </c>
      <c r="D90" s="18"/>
      <c r="E90" s="32" t="s">
        <v>416</v>
      </c>
      <c r="F90" s="31" t="s">
        <v>74</v>
      </c>
      <c r="G90" s="31" t="s">
        <v>417</v>
      </c>
      <c r="H90" s="31" t="s">
        <v>418</v>
      </c>
      <c r="I90" s="31" t="s">
        <v>419</v>
      </c>
      <c r="J90" s="33" t="s">
        <v>420</v>
      </c>
      <c r="K90" s="31" t="s">
        <v>421</v>
      </c>
      <c r="L90" s="31" t="s">
        <v>36</v>
      </c>
      <c r="M90" s="31" t="s">
        <v>340</v>
      </c>
      <c r="N90" s="31" t="s">
        <v>179</v>
      </c>
      <c r="O90" s="5" t="s">
        <v>32</v>
      </c>
      <c r="P90" s="29" t="s">
        <v>33</v>
      </c>
      <c r="Q90" s="29" t="s">
        <v>33</v>
      </c>
      <c r="R90" s="29" t="s">
        <v>32</v>
      </c>
      <c r="S90" s="29" t="s">
        <v>34</v>
      </c>
      <c r="T90" s="29" t="s">
        <v>32</v>
      </c>
      <c r="U90" s="29" t="s">
        <v>33</v>
      </c>
      <c r="V90" s="29" t="s">
        <v>33</v>
      </c>
      <c r="W90" s="29" t="s">
        <v>33</v>
      </c>
    </row>
    <row r="91" spans="1:26" s="21" customFormat="1" ht="67.5" customHeight="1">
      <c r="A91" s="5">
        <v>85</v>
      </c>
      <c r="B91" s="31" t="s">
        <v>423</v>
      </c>
      <c r="C91" s="31" t="s">
        <v>17</v>
      </c>
      <c r="D91" s="18"/>
      <c r="E91" s="32" t="s">
        <v>424</v>
      </c>
      <c r="F91" s="31" t="s">
        <v>65</v>
      </c>
      <c r="G91" s="31" t="s">
        <v>53</v>
      </c>
      <c r="H91" s="31" t="s">
        <v>425</v>
      </c>
      <c r="I91" s="31" t="s">
        <v>426</v>
      </c>
      <c r="J91" s="33" t="s">
        <v>420</v>
      </c>
      <c r="K91" s="31" t="s">
        <v>421</v>
      </c>
      <c r="L91" s="31" t="s">
        <v>36</v>
      </c>
      <c r="M91" s="31" t="s">
        <v>427</v>
      </c>
      <c r="N91" s="18">
        <v>6</v>
      </c>
      <c r="O91" s="29" t="s">
        <v>32</v>
      </c>
      <c r="P91" s="29" t="s">
        <v>33</v>
      </c>
      <c r="Q91" s="29" t="s">
        <v>33</v>
      </c>
      <c r="R91" s="29" t="s">
        <v>32</v>
      </c>
      <c r="S91" s="29" t="s">
        <v>34</v>
      </c>
      <c r="T91" s="29" t="s">
        <v>32</v>
      </c>
      <c r="U91" s="29" t="s">
        <v>33</v>
      </c>
      <c r="V91" s="29" t="s">
        <v>33</v>
      </c>
      <c r="W91" s="29" t="s">
        <v>33</v>
      </c>
    </row>
    <row r="92" spans="1:26" s="8" customFormat="1" ht="56.25" hidden="1" customHeight="1">
      <c r="A92" s="5">
        <v>86</v>
      </c>
      <c r="B92" s="31" t="s">
        <v>429</v>
      </c>
      <c r="C92" s="31" t="s">
        <v>17</v>
      </c>
      <c r="D92" s="31"/>
      <c r="E92" s="32" t="s">
        <v>430</v>
      </c>
      <c r="F92" s="31" t="s">
        <v>1906</v>
      </c>
      <c r="G92" s="31" t="s">
        <v>53</v>
      </c>
      <c r="H92" s="31" t="s">
        <v>431</v>
      </c>
      <c r="I92" s="31" t="s">
        <v>432</v>
      </c>
      <c r="J92" s="33" t="s">
        <v>433</v>
      </c>
      <c r="K92" s="31" t="s">
        <v>434</v>
      </c>
      <c r="L92" s="31" t="s">
        <v>435</v>
      </c>
      <c r="M92" s="31" t="s">
        <v>436</v>
      </c>
      <c r="N92" s="31" t="s">
        <v>33</v>
      </c>
      <c r="O92" s="29" t="s">
        <v>32</v>
      </c>
      <c r="P92" s="29" t="s">
        <v>33</v>
      </c>
      <c r="Q92" s="29" t="s">
        <v>33</v>
      </c>
      <c r="R92" s="29" t="s">
        <v>32</v>
      </c>
      <c r="S92" s="29" t="s">
        <v>34</v>
      </c>
      <c r="T92" s="29" t="s">
        <v>32</v>
      </c>
      <c r="U92" s="29" t="s">
        <v>33</v>
      </c>
      <c r="V92" s="29" t="s">
        <v>33</v>
      </c>
      <c r="W92" s="29" t="s">
        <v>33</v>
      </c>
      <c r="X92" s="21"/>
      <c r="Y92" s="21"/>
      <c r="Z92" s="21"/>
    </row>
    <row r="93" spans="1:26" s="8" customFormat="1" ht="47.25" customHeight="1">
      <c r="A93" s="5">
        <v>87</v>
      </c>
      <c r="B93" s="31" t="s">
        <v>437</v>
      </c>
      <c r="C93" s="31"/>
      <c r="D93" s="31" t="s">
        <v>18</v>
      </c>
      <c r="E93" s="32" t="s">
        <v>438</v>
      </c>
      <c r="F93" s="31" t="s">
        <v>155</v>
      </c>
      <c r="G93" s="31" t="s">
        <v>52</v>
      </c>
      <c r="H93" s="31" t="s">
        <v>439</v>
      </c>
      <c r="I93" s="31" t="s">
        <v>201</v>
      </c>
      <c r="J93" s="33" t="s">
        <v>440</v>
      </c>
      <c r="K93" s="31" t="s">
        <v>441</v>
      </c>
      <c r="L93" s="31" t="s">
        <v>435</v>
      </c>
      <c r="M93" s="31" t="s">
        <v>442</v>
      </c>
      <c r="N93" s="31">
        <v>5</v>
      </c>
      <c r="O93" s="29" t="s">
        <v>32</v>
      </c>
      <c r="P93" s="29" t="s">
        <v>33</v>
      </c>
      <c r="Q93" s="29" t="s">
        <v>33</v>
      </c>
      <c r="R93" s="29" t="s">
        <v>32</v>
      </c>
      <c r="S93" s="29" t="s">
        <v>34</v>
      </c>
      <c r="T93" s="29" t="s">
        <v>32</v>
      </c>
      <c r="U93" s="29" t="s">
        <v>33</v>
      </c>
      <c r="V93" s="29" t="s">
        <v>33</v>
      </c>
      <c r="W93" s="29" t="s">
        <v>33</v>
      </c>
      <c r="X93" s="21"/>
      <c r="Y93" s="21"/>
      <c r="Z93" s="21"/>
    </row>
    <row r="94" spans="1:26" s="4" customFormat="1" ht="67.5" customHeight="1">
      <c r="A94" s="5">
        <v>88</v>
      </c>
      <c r="B94" s="31" t="s">
        <v>443</v>
      </c>
      <c r="C94" s="18"/>
      <c r="D94" s="31" t="s">
        <v>18</v>
      </c>
      <c r="E94" s="32" t="s">
        <v>444</v>
      </c>
      <c r="F94" s="31" t="s">
        <v>50</v>
      </c>
      <c r="G94" s="31" t="s">
        <v>52</v>
      </c>
      <c r="H94" s="31" t="s">
        <v>439</v>
      </c>
      <c r="I94" s="31" t="s">
        <v>201</v>
      </c>
      <c r="J94" s="33" t="s">
        <v>440</v>
      </c>
      <c r="K94" s="31" t="s">
        <v>441</v>
      </c>
      <c r="L94" s="31" t="s">
        <v>435</v>
      </c>
      <c r="M94" s="31" t="s">
        <v>442</v>
      </c>
      <c r="N94" s="18">
        <v>1</v>
      </c>
      <c r="O94" s="29" t="s">
        <v>32</v>
      </c>
      <c r="P94" s="29" t="s">
        <v>33</v>
      </c>
      <c r="Q94" s="29" t="s">
        <v>33</v>
      </c>
      <c r="R94" s="29" t="s">
        <v>32</v>
      </c>
      <c r="S94" s="29" t="s">
        <v>34</v>
      </c>
      <c r="T94" s="29" t="s">
        <v>32</v>
      </c>
      <c r="U94" s="29" t="s">
        <v>33</v>
      </c>
      <c r="V94" s="29" t="s">
        <v>33</v>
      </c>
      <c r="W94" s="29" t="s">
        <v>33</v>
      </c>
      <c r="X94" s="21"/>
      <c r="Y94" s="21"/>
      <c r="Z94" s="21"/>
    </row>
    <row r="95" spans="1:26" s="4" customFormat="1" ht="67.5" customHeight="1">
      <c r="A95" s="5">
        <v>89</v>
      </c>
      <c r="B95" s="31" t="s">
        <v>445</v>
      </c>
      <c r="C95" s="31" t="s">
        <v>17</v>
      </c>
      <c r="D95" s="31"/>
      <c r="E95" s="32" t="s">
        <v>446</v>
      </c>
      <c r="F95" s="31" t="s">
        <v>107</v>
      </c>
      <c r="G95" s="31" t="s">
        <v>447</v>
      </c>
      <c r="H95" s="31" t="s">
        <v>448</v>
      </c>
      <c r="I95" s="31" t="s">
        <v>449</v>
      </c>
      <c r="J95" s="33" t="s">
        <v>440</v>
      </c>
      <c r="K95" s="31" t="s">
        <v>311</v>
      </c>
      <c r="L95" s="31" t="s">
        <v>33</v>
      </c>
      <c r="M95" s="31" t="s">
        <v>450</v>
      </c>
      <c r="N95" s="31">
        <v>9</v>
      </c>
      <c r="O95" s="29" t="s">
        <v>32</v>
      </c>
      <c r="P95" s="29" t="s">
        <v>33</v>
      </c>
      <c r="Q95" s="29" t="s">
        <v>33</v>
      </c>
      <c r="R95" s="29" t="s">
        <v>32</v>
      </c>
      <c r="S95" s="29" t="s">
        <v>34</v>
      </c>
      <c r="T95" s="29" t="s">
        <v>32</v>
      </c>
      <c r="U95" s="29" t="s">
        <v>33</v>
      </c>
      <c r="V95" s="29" t="s">
        <v>33</v>
      </c>
      <c r="W95" s="29" t="s">
        <v>33</v>
      </c>
      <c r="X95" s="21"/>
      <c r="Y95" s="21"/>
      <c r="Z95" s="21"/>
    </row>
    <row r="96" spans="1:26" s="21" customFormat="1" ht="60">
      <c r="A96" s="5">
        <v>90</v>
      </c>
      <c r="B96" s="31" t="s">
        <v>414</v>
      </c>
      <c r="C96" s="31" t="s">
        <v>17</v>
      </c>
      <c r="D96" s="18"/>
      <c r="E96" s="32" t="s">
        <v>1752</v>
      </c>
      <c r="F96" s="31" t="s">
        <v>107</v>
      </c>
      <c r="G96" s="31" t="s">
        <v>52</v>
      </c>
      <c r="H96" s="31" t="s">
        <v>451</v>
      </c>
      <c r="I96" s="31" t="s">
        <v>452</v>
      </c>
      <c r="J96" s="33" t="s">
        <v>453</v>
      </c>
      <c r="K96" s="31" t="s">
        <v>454</v>
      </c>
      <c r="L96" s="31" t="s">
        <v>435</v>
      </c>
      <c r="M96" s="31" t="s">
        <v>455</v>
      </c>
      <c r="N96" s="18">
        <v>8</v>
      </c>
      <c r="O96" s="29" t="s">
        <v>32</v>
      </c>
      <c r="P96" s="29" t="s">
        <v>33</v>
      </c>
      <c r="Q96" s="29" t="s">
        <v>33</v>
      </c>
      <c r="R96" s="29" t="s">
        <v>32</v>
      </c>
      <c r="S96" s="29" t="s">
        <v>34</v>
      </c>
      <c r="T96" s="29" t="s">
        <v>32</v>
      </c>
      <c r="U96" s="29" t="s">
        <v>33</v>
      </c>
      <c r="V96" s="29" t="s">
        <v>33</v>
      </c>
      <c r="W96" s="29" t="s">
        <v>33</v>
      </c>
    </row>
    <row r="97" spans="1:23" s="21" customFormat="1" ht="45" hidden="1">
      <c r="A97" s="5">
        <v>91</v>
      </c>
      <c r="B97" s="31" t="s">
        <v>456</v>
      </c>
      <c r="C97" s="18"/>
      <c r="D97" s="31" t="s">
        <v>18</v>
      </c>
      <c r="E97" s="32" t="s">
        <v>457</v>
      </c>
      <c r="F97" s="31" t="s">
        <v>43</v>
      </c>
      <c r="G97" s="31" t="s">
        <v>458</v>
      </c>
      <c r="H97" s="31" t="s">
        <v>459</v>
      </c>
      <c r="I97" s="31" t="s">
        <v>460</v>
      </c>
      <c r="J97" s="33" t="s">
        <v>461</v>
      </c>
      <c r="K97" s="31" t="s">
        <v>316</v>
      </c>
      <c r="L97" s="31" t="s">
        <v>435</v>
      </c>
      <c r="M97" s="31" t="s">
        <v>436</v>
      </c>
      <c r="N97" s="31" t="s">
        <v>33</v>
      </c>
      <c r="O97" s="29" t="s">
        <v>32</v>
      </c>
      <c r="P97" s="29" t="s">
        <v>33</v>
      </c>
      <c r="Q97" s="29" t="s">
        <v>33</v>
      </c>
      <c r="R97" s="29" t="s">
        <v>32</v>
      </c>
      <c r="S97" s="29" t="s">
        <v>34</v>
      </c>
      <c r="T97" s="29" t="s">
        <v>32</v>
      </c>
      <c r="U97" s="29" t="s">
        <v>33</v>
      </c>
      <c r="V97" s="29" t="s">
        <v>33</v>
      </c>
      <c r="W97" s="29" t="s">
        <v>33</v>
      </c>
    </row>
    <row r="98" spans="1:23" s="21" customFormat="1" ht="55.5" hidden="1" customHeight="1">
      <c r="A98" s="5">
        <v>92</v>
      </c>
      <c r="B98" s="31" t="s">
        <v>462</v>
      </c>
      <c r="C98" s="31"/>
      <c r="D98" s="31" t="s">
        <v>18</v>
      </c>
      <c r="E98" s="32" t="s">
        <v>463</v>
      </c>
      <c r="F98" s="31" t="s">
        <v>1906</v>
      </c>
      <c r="G98" s="31" t="s">
        <v>458</v>
      </c>
      <c r="H98" s="31" t="s">
        <v>459</v>
      </c>
      <c r="I98" s="31" t="s">
        <v>460</v>
      </c>
      <c r="J98" s="33" t="s">
        <v>461</v>
      </c>
      <c r="K98" s="31" t="s">
        <v>316</v>
      </c>
      <c r="L98" s="31" t="s">
        <v>435</v>
      </c>
      <c r="M98" s="31" t="s">
        <v>436</v>
      </c>
      <c r="N98" s="31" t="s">
        <v>33</v>
      </c>
      <c r="O98" s="29" t="s">
        <v>32</v>
      </c>
      <c r="P98" s="29" t="s">
        <v>33</v>
      </c>
      <c r="Q98" s="29" t="s">
        <v>33</v>
      </c>
      <c r="R98" s="29" t="s">
        <v>32</v>
      </c>
      <c r="S98" s="29" t="s">
        <v>34</v>
      </c>
      <c r="T98" s="29" t="s">
        <v>32</v>
      </c>
      <c r="U98" s="29" t="s">
        <v>33</v>
      </c>
      <c r="V98" s="29" t="s">
        <v>33</v>
      </c>
      <c r="W98" s="29" t="s">
        <v>33</v>
      </c>
    </row>
    <row r="99" spans="1:23" s="21" customFormat="1" ht="67.5" customHeight="1">
      <c r="A99" s="5">
        <v>93</v>
      </c>
      <c r="B99" s="31" t="s">
        <v>464</v>
      </c>
      <c r="C99" s="31" t="s">
        <v>17</v>
      </c>
      <c r="D99" s="31"/>
      <c r="E99" s="32" t="s">
        <v>465</v>
      </c>
      <c r="F99" s="31" t="s">
        <v>194</v>
      </c>
      <c r="G99" s="31" t="s">
        <v>52</v>
      </c>
      <c r="H99" s="31" t="s">
        <v>466</v>
      </c>
      <c r="I99" s="31" t="s">
        <v>467</v>
      </c>
      <c r="J99" s="33" t="s">
        <v>468</v>
      </c>
      <c r="K99" s="31" t="s">
        <v>469</v>
      </c>
      <c r="L99" s="31" t="s">
        <v>435</v>
      </c>
      <c r="M99" s="31" t="s">
        <v>470</v>
      </c>
      <c r="N99" s="18">
        <v>3</v>
      </c>
      <c r="O99" s="29" t="s">
        <v>32</v>
      </c>
      <c r="P99" s="29" t="s">
        <v>33</v>
      </c>
      <c r="Q99" s="29" t="s">
        <v>33</v>
      </c>
      <c r="R99" s="29" t="s">
        <v>32</v>
      </c>
      <c r="S99" s="29" t="s">
        <v>34</v>
      </c>
      <c r="T99" s="29" t="s">
        <v>32</v>
      </c>
      <c r="U99" s="29" t="s">
        <v>33</v>
      </c>
      <c r="V99" s="29" t="s">
        <v>33</v>
      </c>
      <c r="W99" s="29" t="s">
        <v>33</v>
      </c>
    </row>
    <row r="100" spans="1:23" s="21" customFormat="1" ht="67.5" customHeight="1">
      <c r="A100" s="5">
        <v>94</v>
      </c>
      <c r="B100" s="31" t="s">
        <v>471</v>
      </c>
      <c r="C100" s="31"/>
      <c r="D100" s="31" t="s">
        <v>18</v>
      </c>
      <c r="E100" s="32" t="s">
        <v>472</v>
      </c>
      <c r="F100" s="31" t="s">
        <v>107</v>
      </c>
      <c r="G100" s="31" t="s">
        <v>473</v>
      </c>
      <c r="H100" s="31" t="s">
        <v>474</v>
      </c>
      <c r="I100" s="31" t="s">
        <v>475</v>
      </c>
      <c r="J100" s="33" t="s">
        <v>476</v>
      </c>
      <c r="K100" s="31" t="s">
        <v>477</v>
      </c>
      <c r="L100" s="31" t="s">
        <v>435</v>
      </c>
      <c r="M100" s="31" t="s">
        <v>478</v>
      </c>
      <c r="N100" s="18">
        <v>9</v>
      </c>
      <c r="O100" s="29" t="s">
        <v>32</v>
      </c>
      <c r="P100" s="29" t="s">
        <v>33</v>
      </c>
      <c r="Q100" s="29" t="s">
        <v>33</v>
      </c>
      <c r="R100" s="29" t="s">
        <v>32</v>
      </c>
      <c r="S100" s="29" t="s">
        <v>34</v>
      </c>
      <c r="T100" s="29" t="s">
        <v>32</v>
      </c>
      <c r="U100" s="29" t="s">
        <v>33</v>
      </c>
      <c r="V100" s="29" t="s">
        <v>33</v>
      </c>
      <c r="W100" s="29" t="s">
        <v>33</v>
      </c>
    </row>
    <row r="101" spans="1:23" s="21" customFormat="1" ht="67.5" customHeight="1">
      <c r="A101" s="5">
        <v>95</v>
      </c>
      <c r="B101" s="31" t="s">
        <v>479</v>
      </c>
      <c r="C101" s="31" t="s">
        <v>17</v>
      </c>
      <c r="D101" s="18"/>
      <c r="E101" s="32" t="s">
        <v>480</v>
      </c>
      <c r="F101" s="31" t="s">
        <v>194</v>
      </c>
      <c r="G101" s="31" t="s">
        <v>79</v>
      </c>
      <c r="H101" s="31" t="s">
        <v>474</v>
      </c>
      <c r="I101" s="31" t="s">
        <v>475</v>
      </c>
      <c r="J101" s="33" t="s">
        <v>476</v>
      </c>
      <c r="K101" s="31" t="s">
        <v>477</v>
      </c>
      <c r="L101" s="31" t="s">
        <v>435</v>
      </c>
      <c r="M101" s="31" t="s">
        <v>470</v>
      </c>
      <c r="N101" s="31">
        <v>2</v>
      </c>
      <c r="O101" s="29" t="s">
        <v>32</v>
      </c>
      <c r="P101" s="29" t="s">
        <v>33</v>
      </c>
      <c r="Q101" s="29" t="s">
        <v>33</v>
      </c>
      <c r="R101" s="29" t="s">
        <v>32</v>
      </c>
      <c r="S101" s="29" t="s">
        <v>34</v>
      </c>
      <c r="T101" s="29" t="s">
        <v>32</v>
      </c>
      <c r="U101" s="29" t="s">
        <v>33</v>
      </c>
      <c r="V101" s="29" t="s">
        <v>33</v>
      </c>
      <c r="W101" s="29" t="s">
        <v>33</v>
      </c>
    </row>
    <row r="102" spans="1:23" s="21" customFormat="1" ht="67.5" customHeight="1">
      <c r="A102" s="5">
        <v>96</v>
      </c>
      <c r="B102" s="31" t="s">
        <v>481</v>
      </c>
      <c r="C102" s="18"/>
      <c r="D102" s="31" t="s">
        <v>18</v>
      </c>
      <c r="E102" s="32" t="s">
        <v>482</v>
      </c>
      <c r="F102" s="31" t="s">
        <v>35</v>
      </c>
      <c r="G102" s="31" t="s">
        <v>52</v>
      </c>
      <c r="H102" s="31" t="s">
        <v>390</v>
      </c>
      <c r="I102" s="31" t="s">
        <v>483</v>
      </c>
      <c r="J102" s="33" t="s">
        <v>484</v>
      </c>
      <c r="K102" s="31" t="s">
        <v>485</v>
      </c>
      <c r="L102" s="31" t="s">
        <v>486</v>
      </c>
      <c r="M102" s="31" t="s">
        <v>487</v>
      </c>
      <c r="N102" s="18">
        <v>10</v>
      </c>
      <c r="O102" s="29" t="s">
        <v>32</v>
      </c>
      <c r="P102" s="29" t="s">
        <v>33</v>
      </c>
      <c r="Q102" s="29" t="s">
        <v>33</v>
      </c>
      <c r="R102" s="29" t="s">
        <v>32</v>
      </c>
      <c r="S102" s="29" t="s">
        <v>34</v>
      </c>
      <c r="T102" s="29" t="s">
        <v>32</v>
      </c>
      <c r="U102" s="29" t="s">
        <v>33</v>
      </c>
      <c r="V102" s="29" t="s">
        <v>33</v>
      </c>
      <c r="W102" s="29" t="s">
        <v>33</v>
      </c>
    </row>
    <row r="103" spans="1:23" s="21" customFormat="1" ht="67.5" customHeight="1">
      <c r="A103" s="5">
        <v>97</v>
      </c>
      <c r="B103" s="31" t="s">
        <v>488</v>
      </c>
      <c r="C103" s="31" t="s">
        <v>17</v>
      </c>
      <c r="D103" s="31"/>
      <c r="E103" s="32" t="s">
        <v>489</v>
      </c>
      <c r="F103" s="31" t="s">
        <v>221</v>
      </c>
      <c r="G103" s="31" t="s">
        <v>52</v>
      </c>
      <c r="H103" s="31" t="s">
        <v>390</v>
      </c>
      <c r="I103" s="31" t="s">
        <v>483</v>
      </c>
      <c r="J103" s="33" t="s">
        <v>484</v>
      </c>
      <c r="K103" s="31" t="s">
        <v>485</v>
      </c>
      <c r="L103" s="31" t="s">
        <v>486</v>
      </c>
      <c r="M103" s="31" t="s">
        <v>487</v>
      </c>
      <c r="N103" s="31">
        <v>8</v>
      </c>
      <c r="O103" s="29" t="s">
        <v>32</v>
      </c>
      <c r="P103" s="29" t="s">
        <v>33</v>
      </c>
      <c r="Q103" s="29" t="s">
        <v>33</v>
      </c>
      <c r="R103" s="29" t="s">
        <v>32</v>
      </c>
      <c r="S103" s="29" t="s">
        <v>34</v>
      </c>
      <c r="T103" s="29" t="s">
        <v>32</v>
      </c>
      <c r="U103" s="29" t="s">
        <v>33</v>
      </c>
      <c r="V103" s="29" t="s">
        <v>33</v>
      </c>
      <c r="W103" s="29" t="s">
        <v>33</v>
      </c>
    </row>
    <row r="104" spans="1:23" s="21" customFormat="1" ht="67.5" customHeight="1">
      <c r="A104" s="5">
        <v>98</v>
      </c>
      <c r="B104" s="31" t="s">
        <v>490</v>
      </c>
      <c r="C104" s="18"/>
      <c r="D104" s="31" t="s">
        <v>18</v>
      </c>
      <c r="E104" s="32" t="s">
        <v>491</v>
      </c>
      <c r="F104" s="31" t="s">
        <v>194</v>
      </c>
      <c r="G104" s="31" t="s">
        <v>492</v>
      </c>
      <c r="H104" s="31" t="s">
        <v>390</v>
      </c>
      <c r="I104" s="31" t="s">
        <v>483</v>
      </c>
      <c r="J104" s="33" t="s">
        <v>484</v>
      </c>
      <c r="K104" s="31" t="s">
        <v>485</v>
      </c>
      <c r="L104" s="31" t="s">
        <v>486</v>
      </c>
      <c r="M104" s="31" t="s">
        <v>493</v>
      </c>
      <c r="N104" s="18">
        <v>4</v>
      </c>
      <c r="O104" s="29" t="s">
        <v>32</v>
      </c>
      <c r="P104" s="29" t="s">
        <v>33</v>
      </c>
      <c r="Q104" s="29" t="s">
        <v>33</v>
      </c>
      <c r="R104" s="29" t="s">
        <v>32</v>
      </c>
      <c r="S104" s="29" t="s">
        <v>34</v>
      </c>
      <c r="T104" s="29" t="s">
        <v>32</v>
      </c>
      <c r="U104" s="29" t="s">
        <v>33</v>
      </c>
      <c r="V104" s="29" t="s">
        <v>33</v>
      </c>
      <c r="W104" s="29" t="s">
        <v>33</v>
      </c>
    </row>
    <row r="105" spans="1:23" s="21" customFormat="1" ht="67.5" customHeight="1">
      <c r="A105" s="5">
        <v>99</v>
      </c>
      <c r="B105" s="31" t="s">
        <v>494</v>
      </c>
      <c r="C105" s="31" t="s">
        <v>17</v>
      </c>
      <c r="D105" s="18"/>
      <c r="E105" s="32" t="s">
        <v>495</v>
      </c>
      <c r="F105" s="31" t="s">
        <v>65</v>
      </c>
      <c r="G105" s="31" t="s">
        <v>53</v>
      </c>
      <c r="H105" s="31" t="s">
        <v>496</v>
      </c>
      <c r="I105" s="31" t="s">
        <v>497</v>
      </c>
      <c r="J105" s="33" t="s">
        <v>498</v>
      </c>
      <c r="K105" s="31" t="s">
        <v>499</v>
      </c>
      <c r="L105" s="31" t="s">
        <v>435</v>
      </c>
      <c r="M105" s="31" t="s">
        <v>500</v>
      </c>
      <c r="N105" s="31">
        <v>7</v>
      </c>
      <c r="O105" s="29" t="s">
        <v>32</v>
      </c>
      <c r="P105" s="29" t="s">
        <v>33</v>
      </c>
      <c r="Q105" s="29" t="s">
        <v>33</v>
      </c>
      <c r="R105" s="29" t="s">
        <v>32</v>
      </c>
      <c r="S105" s="29" t="s">
        <v>34</v>
      </c>
      <c r="T105" s="29" t="s">
        <v>32</v>
      </c>
      <c r="U105" s="29" t="s">
        <v>33</v>
      </c>
      <c r="V105" s="29" t="s">
        <v>33</v>
      </c>
      <c r="W105" s="29" t="s">
        <v>33</v>
      </c>
    </row>
    <row r="106" spans="1:23" s="21" customFormat="1" ht="67.5" customHeight="1">
      <c r="A106" s="5">
        <v>100</v>
      </c>
      <c r="B106" s="31" t="s">
        <v>501</v>
      </c>
      <c r="C106" s="31" t="s">
        <v>17</v>
      </c>
      <c r="D106" s="31"/>
      <c r="E106" s="32" t="s">
        <v>502</v>
      </c>
      <c r="F106" s="31" t="s">
        <v>161</v>
      </c>
      <c r="G106" s="31" t="s">
        <v>503</v>
      </c>
      <c r="H106" s="31" t="s">
        <v>496</v>
      </c>
      <c r="I106" s="31" t="s">
        <v>497</v>
      </c>
      <c r="J106" s="33" t="s">
        <v>498</v>
      </c>
      <c r="K106" s="31" t="s">
        <v>499</v>
      </c>
      <c r="L106" s="31" t="s">
        <v>435</v>
      </c>
      <c r="M106" s="31" t="s">
        <v>500</v>
      </c>
      <c r="N106" s="18">
        <v>4</v>
      </c>
      <c r="O106" s="29" t="s">
        <v>32</v>
      </c>
      <c r="P106" s="29" t="s">
        <v>33</v>
      </c>
      <c r="Q106" s="29" t="s">
        <v>33</v>
      </c>
      <c r="R106" s="29" t="s">
        <v>32</v>
      </c>
      <c r="S106" s="29" t="s">
        <v>34</v>
      </c>
      <c r="T106" s="29" t="s">
        <v>32</v>
      </c>
      <c r="U106" s="29" t="s">
        <v>33</v>
      </c>
      <c r="V106" s="29" t="s">
        <v>33</v>
      </c>
      <c r="W106" s="29" t="s">
        <v>33</v>
      </c>
    </row>
    <row r="107" spans="1:23" s="21" customFormat="1" ht="67.5" hidden="1" customHeight="1">
      <c r="A107" s="5">
        <v>101</v>
      </c>
      <c r="B107" s="31" t="s">
        <v>504</v>
      </c>
      <c r="C107" s="18"/>
      <c r="D107" s="31" t="s">
        <v>18</v>
      </c>
      <c r="E107" s="32" t="s">
        <v>505</v>
      </c>
      <c r="F107" s="31" t="s">
        <v>304</v>
      </c>
      <c r="G107" s="31" t="s">
        <v>343</v>
      </c>
      <c r="H107" s="31" t="s">
        <v>506</v>
      </c>
      <c r="I107" s="31" t="s">
        <v>507</v>
      </c>
      <c r="J107" s="33" t="s">
        <v>508</v>
      </c>
      <c r="K107" s="31" t="s">
        <v>509</v>
      </c>
      <c r="L107" s="31" t="s">
        <v>509</v>
      </c>
      <c r="M107" s="31" t="s">
        <v>33</v>
      </c>
      <c r="N107" s="31" t="s">
        <v>33</v>
      </c>
      <c r="O107" s="29" t="s">
        <v>32</v>
      </c>
      <c r="P107" s="29" t="s">
        <v>33</v>
      </c>
      <c r="Q107" s="29" t="s">
        <v>33</v>
      </c>
      <c r="R107" s="29" t="s">
        <v>32</v>
      </c>
      <c r="S107" s="29" t="s">
        <v>34</v>
      </c>
      <c r="T107" s="29" t="s">
        <v>32</v>
      </c>
      <c r="U107" s="29" t="s">
        <v>33</v>
      </c>
      <c r="V107" s="29" t="s">
        <v>33</v>
      </c>
      <c r="W107" s="29" t="s">
        <v>33</v>
      </c>
    </row>
    <row r="108" spans="1:23" s="21" customFormat="1" ht="67.5" customHeight="1">
      <c r="A108" s="5">
        <v>102</v>
      </c>
      <c r="B108" s="31" t="s">
        <v>510</v>
      </c>
      <c r="C108" s="31"/>
      <c r="D108" s="31" t="s">
        <v>18</v>
      </c>
      <c r="E108" s="32" t="s">
        <v>511</v>
      </c>
      <c r="F108" s="31" t="s">
        <v>194</v>
      </c>
      <c r="G108" s="31" t="s">
        <v>52</v>
      </c>
      <c r="H108" s="31" t="s">
        <v>512</v>
      </c>
      <c r="I108" s="31" t="s">
        <v>513</v>
      </c>
      <c r="J108" s="33" t="s">
        <v>514</v>
      </c>
      <c r="K108" s="31" t="s">
        <v>515</v>
      </c>
      <c r="L108" s="31" t="s">
        <v>435</v>
      </c>
      <c r="M108" s="31" t="s">
        <v>516</v>
      </c>
      <c r="N108" s="31">
        <v>9</v>
      </c>
      <c r="O108" s="29" t="s">
        <v>32</v>
      </c>
      <c r="P108" s="29" t="s">
        <v>33</v>
      </c>
      <c r="Q108" s="29" t="s">
        <v>33</v>
      </c>
      <c r="R108" s="29" t="s">
        <v>32</v>
      </c>
      <c r="S108" s="29" t="s">
        <v>34</v>
      </c>
      <c r="T108" s="29" t="s">
        <v>32</v>
      </c>
      <c r="U108" s="29" t="s">
        <v>33</v>
      </c>
      <c r="V108" s="29" t="s">
        <v>33</v>
      </c>
      <c r="W108" s="29" t="s">
        <v>33</v>
      </c>
    </row>
    <row r="109" spans="1:23" s="21" customFormat="1" ht="93" customHeight="1">
      <c r="A109" s="5">
        <v>103</v>
      </c>
      <c r="B109" s="31" t="s">
        <v>517</v>
      </c>
      <c r="C109" s="31"/>
      <c r="D109" s="31" t="s">
        <v>18</v>
      </c>
      <c r="E109" s="32" t="s">
        <v>378</v>
      </c>
      <c r="F109" s="31" t="s">
        <v>65</v>
      </c>
      <c r="G109" s="31" t="s">
        <v>52</v>
      </c>
      <c r="H109" s="31" t="s">
        <v>518</v>
      </c>
      <c r="I109" s="31" t="s">
        <v>519</v>
      </c>
      <c r="J109" s="33" t="s">
        <v>520</v>
      </c>
      <c r="K109" s="31" t="s">
        <v>521</v>
      </c>
      <c r="L109" s="31" t="s">
        <v>47</v>
      </c>
      <c r="M109" s="31" t="s">
        <v>522</v>
      </c>
      <c r="N109" s="18">
        <v>6</v>
      </c>
      <c r="O109" s="29" t="s">
        <v>32</v>
      </c>
      <c r="P109" s="29" t="s">
        <v>33</v>
      </c>
      <c r="Q109" s="29" t="s">
        <v>33</v>
      </c>
      <c r="R109" s="29" t="s">
        <v>32</v>
      </c>
      <c r="S109" s="29" t="s">
        <v>34</v>
      </c>
      <c r="T109" s="29" t="s">
        <v>32</v>
      </c>
      <c r="U109" s="29" t="s">
        <v>33</v>
      </c>
      <c r="V109" s="29" t="s">
        <v>33</v>
      </c>
      <c r="W109" s="29" t="s">
        <v>33</v>
      </c>
    </row>
    <row r="110" spans="1:23" s="21" customFormat="1" ht="86.25" customHeight="1">
      <c r="A110" s="5">
        <v>104</v>
      </c>
      <c r="B110" s="31" t="s">
        <v>523</v>
      </c>
      <c r="C110" s="18"/>
      <c r="D110" s="31" t="s">
        <v>18</v>
      </c>
      <c r="E110" s="32" t="s">
        <v>524</v>
      </c>
      <c r="F110" s="31" t="s">
        <v>78</v>
      </c>
      <c r="G110" s="31" t="s">
        <v>52</v>
      </c>
      <c r="H110" s="31" t="s">
        <v>518</v>
      </c>
      <c r="I110" s="31" t="s">
        <v>519</v>
      </c>
      <c r="J110" s="33" t="s">
        <v>520</v>
      </c>
      <c r="K110" s="31" t="s">
        <v>521</v>
      </c>
      <c r="L110" s="31" t="s">
        <v>47</v>
      </c>
      <c r="M110" s="31" t="s">
        <v>525</v>
      </c>
      <c r="N110" s="18">
        <v>2</v>
      </c>
      <c r="O110" s="29" t="s">
        <v>32</v>
      </c>
      <c r="P110" s="29" t="s">
        <v>33</v>
      </c>
      <c r="Q110" s="29" t="s">
        <v>33</v>
      </c>
      <c r="R110" s="29" t="s">
        <v>32</v>
      </c>
      <c r="S110" s="29" t="s">
        <v>34</v>
      </c>
      <c r="T110" s="29" t="s">
        <v>32</v>
      </c>
      <c r="U110" s="29" t="s">
        <v>33</v>
      </c>
      <c r="V110" s="29" t="s">
        <v>33</v>
      </c>
      <c r="W110" s="29" t="s">
        <v>33</v>
      </c>
    </row>
    <row r="111" spans="1:23" s="21" customFormat="1" ht="67.5" customHeight="1">
      <c r="A111" s="5">
        <v>105</v>
      </c>
      <c r="B111" s="31" t="s">
        <v>526</v>
      </c>
      <c r="C111" s="31" t="s">
        <v>17</v>
      </c>
      <c r="D111" s="18"/>
      <c r="E111" s="32" t="s">
        <v>527</v>
      </c>
      <c r="F111" s="31" t="s">
        <v>124</v>
      </c>
      <c r="G111" s="31" t="s">
        <v>52</v>
      </c>
      <c r="H111" s="31" t="s">
        <v>528</v>
      </c>
      <c r="I111" s="31" t="s">
        <v>529</v>
      </c>
      <c r="J111" s="33" t="s">
        <v>530</v>
      </c>
      <c r="K111" s="31" t="s">
        <v>531</v>
      </c>
      <c r="L111" s="31" t="s">
        <v>435</v>
      </c>
      <c r="M111" s="31" t="s">
        <v>532</v>
      </c>
      <c r="N111" s="18">
        <v>12</v>
      </c>
      <c r="O111" s="29" t="s">
        <v>32</v>
      </c>
      <c r="P111" s="29" t="s">
        <v>33</v>
      </c>
      <c r="Q111" s="29" t="s">
        <v>33</v>
      </c>
      <c r="R111" s="29" t="s">
        <v>32</v>
      </c>
      <c r="S111" s="29" t="s">
        <v>34</v>
      </c>
      <c r="T111" s="29" t="s">
        <v>32</v>
      </c>
      <c r="U111" s="29" t="s">
        <v>33</v>
      </c>
      <c r="V111" s="29" t="s">
        <v>33</v>
      </c>
      <c r="W111" s="29" t="s">
        <v>33</v>
      </c>
    </row>
    <row r="112" spans="1:23" s="21" customFormat="1" ht="67.5" customHeight="1">
      <c r="A112" s="5">
        <v>106</v>
      </c>
      <c r="B112" s="31" t="s">
        <v>533</v>
      </c>
      <c r="C112" s="31" t="s">
        <v>17</v>
      </c>
      <c r="D112" s="18"/>
      <c r="E112" s="32" t="s">
        <v>534</v>
      </c>
      <c r="F112" s="31" t="s">
        <v>155</v>
      </c>
      <c r="G112" s="31" t="s">
        <v>52</v>
      </c>
      <c r="H112" s="31" t="s">
        <v>535</v>
      </c>
      <c r="I112" s="31" t="s">
        <v>536</v>
      </c>
      <c r="J112" s="33" t="s">
        <v>537</v>
      </c>
      <c r="K112" s="31" t="s">
        <v>538</v>
      </c>
      <c r="L112" s="31" t="s">
        <v>435</v>
      </c>
      <c r="M112" s="31" t="s">
        <v>442</v>
      </c>
      <c r="N112" s="18">
        <v>7</v>
      </c>
      <c r="O112" s="29" t="s">
        <v>32</v>
      </c>
      <c r="P112" s="29" t="s">
        <v>33</v>
      </c>
      <c r="Q112" s="29" t="s">
        <v>33</v>
      </c>
      <c r="R112" s="29" t="s">
        <v>32</v>
      </c>
      <c r="S112" s="29" t="s">
        <v>34</v>
      </c>
      <c r="T112" s="29" t="s">
        <v>32</v>
      </c>
      <c r="U112" s="29" t="s">
        <v>33</v>
      </c>
      <c r="V112" s="29" t="s">
        <v>33</v>
      </c>
      <c r="W112" s="29" t="s">
        <v>33</v>
      </c>
    </row>
    <row r="113" spans="1:23" s="21" customFormat="1" ht="67.5" customHeight="1">
      <c r="A113" s="5">
        <v>107</v>
      </c>
      <c r="B113" s="31" t="s">
        <v>539</v>
      </c>
      <c r="C113" s="31" t="s">
        <v>17</v>
      </c>
      <c r="D113" s="31"/>
      <c r="E113" s="32" t="s">
        <v>540</v>
      </c>
      <c r="F113" s="31" t="s">
        <v>117</v>
      </c>
      <c r="G113" s="31" t="s">
        <v>52</v>
      </c>
      <c r="H113" s="31" t="s">
        <v>535</v>
      </c>
      <c r="I113" s="31" t="s">
        <v>536</v>
      </c>
      <c r="J113" s="33" t="s">
        <v>537</v>
      </c>
      <c r="K113" s="31" t="s">
        <v>538</v>
      </c>
      <c r="L113" s="31" t="s">
        <v>435</v>
      </c>
      <c r="M113" s="31" t="s">
        <v>442</v>
      </c>
      <c r="N113" s="18">
        <v>5</v>
      </c>
      <c r="O113" s="29" t="s">
        <v>32</v>
      </c>
      <c r="P113" s="29" t="s">
        <v>33</v>
      </c>
      <c r="Q113" s="29" t="s">
        <v>33</v>
      </c>
      <c r="R113" s="29" t="s">
        <v>32</v>
      </c>
      <c r="S113" s="29" t="s">
        <v>34</v>
      </c>
      <c r="T113" s="29" t="s">
        <v>32</v>
      </c>
      <c r="U113" s="29" t="s">
        <v>33</v>
      </c>
      <c r="V113" s="29" t="s">
        <v>33</v>
      </c>
      <c r="W113" s="29" t="s">
        <v>33</v>
      </c>
    </row>
    <row r="114" spans="1:23" s="21" customFormat="1" ht="67.5" hidden="1" customHeight="1">
      <c r="A114" s="5">
        <v>108</v>
      </c>
      <c r="B114" s="31" t="s">
        <v>541</v>
      </c>
      <c r="C114" s="31" t="s">
        <v>17</v>
      </c>
      <c r="D114" s="18"/>
      <c r="E114" s="32" t="s">
        <v>542</v>
      </c>
      <c r="F114" s="31" t="s">
        <v>43</v>
      </c>
      <c r="G114" s="31" t="s">
        <v>52</v>
      </c>
      <c r="H114" s="31" t="s">
        <v>543</v>
      </c>
      <c r="I114" s="31" t="s">
        <v>544</v>
      </c>
      <c r="J114" s="33" t="s">
        <v>545</v>
      </c>
      <c r="K114" s="31" t="s">
        <v>546</v>
      </c>
      <c r="L114" s="31" t="s">
        <v>547</v>
      </c>
      <c r="M114" s="31" t="s">
        <v>33</v>
      </c>
      <c r="N114" s="31" t="s">
        <v>33</v>
      </c>
      <c r="O114" s="29" t="s">
        <v>32</v>
      </c>
      <c r="P114" s="29" t="s">
        <v>33</v>
      </c>
      <c r="Q114" s="29" t="s">
        <v>33</v>
      </c>
      <c r="R114" s="29" t="s">
        <v>32</v>
      </c>
      <c r="S114" s="29" t="s">
        <v>34</v>
      </c>
      <c r="T114" s="29" t="s">
        <v>32</v>
      </c>
      <c r="U114" s="29" t="s">
        <v>33</v>
      </c>
      <c r="V114" s="29" t="s">
        <v>33</v>
      </c>
      <c r="W114" s="29" t="s">
        <v>33</v>
      </c>
    </row>
    <row r="115" spans="1:23" s="21" customFormat="1" ht="67.5" customHeight="1">
      <c r="A115" s="5">
        <v>109</v>
      </c>
      <c r="B115" s="31" t="s">
        <v>548</v>
      </c>
      <c r="C115" s="31" t="s">
        <v>17</v>
      </c>
      <c r="D115" s="18"/>
      <c r="E115" s="32" t="s">
        <v>549</v>
      </c>
      <c r="F115" s="31" t="s">
        <v>58</v>
      </c>
      <c r="G115" s="31" t="s">
        <v>52</v>
      </c>
      <c r="H115" s="31" t="s">
        <v>550</v>
      </c>
      <c r="I115" s="31" t="s">
        <v>551</v>
      </c>
      <c r="J115" s="33" t="s">
        <v>552</v>
      </c>
      <c r="K115" s="31" t="s">
        <v>469</v>
      </c>
      <c r="L115" s="31" t="s">
        <v>435</v>
      </c>
      <c r="M115" s="31" t="s">
        <v>553</v>
      </c>
      <c r="N115" s="18">
        <v>12</v>
      </c>
      <c r="O115" s="29" t="s">
        <v>32</v>
      </c>
      <c r="P115" s="29" t="s">
        <v>33</v>
      </c>
      <c r="Q115" s="29" t="s">
        <v>33</v>
      </c>
      <c r="R115" s="29" t="s">
        <v>32</v>
      </c>
      <c r="S115" s="29" t="s">
        <v>34</v>
      </c>
      <c r="T115" s="29" t="s">
        <v>32</v>
      </c>
      <c r="U115" s="29" t="s">
        <v>33</v>
      </c>
      <c r="V115" s="29" t="s">
        <v>33</v>
      </c>
      <c r="W115" s="29" t="s">
        <v>33</v>
      </c>
    </row>
    <row r="116" spans="1:23" s="21" customFormat="1" ht="67.5" customHeight="1">
      <c r="A116" s="5">
        <v>110</v>
      </c>
      <c r="B116" s="31" t="s">
        <v>554</v>
      </c>
      <c r="C116" s="31" t="s">
        <v>17</v>
      </c>
      <c r="D116" s="31"/>
      <c r="E116" s="32" t="s">
        <v>555</v>
      </c>
      <c r="F116" s="31" t="s">
        <v>35</v>
      </c>
      <c r="G116" s="31" t="s">
        <v>53</v>
      </c>
      <c r="H116" s="31" t="s">
        <v>556</v>
      </c>
      <c r="I116" s="31" t="s">
        <v>557</v>
      </c>
      <c r="J116" s="33" t="s">
        <v>558</v>
      </c>
      <c r="K116" s="31" t="s">
        <v>559</v>
      </c>
      <c r="L116" s="31" t="s">
        <v>435</v>
      </c>
      <c r="M116" s="31" t="s">
        <v>560</v>
      </c>
      <c r="N116" s="31">
        <v>11</v>
      </c>
      <c r="O116" s="29" t="s">
        <v>32</v>
      </c>
      <c r="P116" s="29" t="s">
        <v>33</v>
      </c>
      <c r="Q116" s="29" t="s">
        <v>33</v>
      </c>
      <c r="R116" s="29" t="s">
        <v>32</v>
      </c>
      <c r="S116" s="29" t="s">
        <v>34</v>
      </c>
      <c r="T116" s="29" t="s">
        <v>32</v>
      </c>
      <c r="U116" s="29" t="s">
        <v>33</v>
      </c>
      <c r="V116" s="29" t="s">
        <v>33</v>
      </c>
      <c r="W116" s="29" t="s">
        <v>33</v>
      </c>
    </row>
    <row r="117" spans="1:23" s="21" customFormat="1" ht="67.5" customHeight="1">
      <c r="A117" s="5">
        <v>111</v>
      </c>
      <c r="B117" s="31" t="s">
        <v>561</v>
      </c>
      <c r="C117" s="31" t="s">
        <v>17</v>
      </c>
      <c r="D117" s="18"/>
      <c r="E117" s="32" t="s">
        <v>562</v>
      </c>
      <c r="F117" s="31" t="s">
        <v>70</v>
      </c>
      <c r="G117" s="31" t="s">
        <v>53</v>
      </c>
      <c r="H117" s="31" t="s">
        <v>563</v>
      </c>
      <c r="I117" s="31" t="s">
        <v>564</v>
      </c>
      <c r="J117" s="33" t="s">
        <v>565</v>
      </c>
      <c r="K117" s="31" t="s">
        <v>515</v>
      </c>
      <c r="L117" s="31" t="s">
        <v>435</v>
      </c>
      <c r="M117" s="31" t="s">
        <v>566</v>
      </c>
      <c r="N117" s="18">
        <v>6</v>
      </c>
      <c r="O117" s="29" t="s">
        <v>32</v>
      </c>
      <c r="P117" s="29" t="s">
        <v>33</v>
      </c>
      <c r="Q117" s="29" t="s">
        <v>33</v>
      </c>
      <c r="R117" s="29" t="s">
        <v>32</v>
      </c>
      <c r="S117" s="29" t="s">
        <v>34</v>
      </c>
      <c r="T117" s="29" t="s">
        <v>32</v>
      </c>
      <c r="U117" s="29" t="s">
        <v>33</v>
      </c>
      <c r="V117" s="29" t="s">
        <v>33</v>
      </c>
      <c r="W117" s="29" t="s">
        <v>33</v>
      </c>
    </row>
    <row r="118" spans="1:23" s="21" customFormat="1" ht="67.5" customHeight="1">
      <c r="A118" s="5">
        <v>112</v>
      </c>
      <c r="B118" s="31" t="s">
        <v>567</v>
      </c>
      <c r="C118" s="31" t="s">
        <v>17</v>
      </c>
      <c r="D118" s="18"/>
      <c r="E118" s="32" t="s">
        <v>568</v>
      </c>
      <c r="F118" s="31" t="s">
        <v>194</v>
      </c>
      <c r="G118" s="31" t="s">
        <v>53</v>
      </c>
      <c r="H118" s="31" t="s">
        <v>563</v>
      </c>
      <c r="I118" s="31" t="s">
        <v>564</v>
      </c>
      <c r="J118" s="33" t="s">
        <v>565</v>
      </c>
      <c r="K118" s="31" t="s">
        <v>515</v>
      </c>
      <c r="L118" s="31" t="s">
        <v>435</v>
      </c>
      <c r="M118" s="31" t="s">
        <v>569</v>
      </c>
      <c r="N118" s="18">
        <v>3</v>
      </c>
      <c r="O118" s="29" t="s">
        <v>32</v>
      </c>
      <c r="P118" s="29" t="s">
        <v>33</v>
      </c>
      <c r="Q118" s="29" t="s">
        <v>33</v>
      </c>
      <c r="R118" s="29" t="s">
        <v>32</v>
      </c>
      <c r="S118" s="29" t="s">
        <v>34</v>
      </c>
      <c r="T118" s="29" t="s">
        <v>32</v>
      </c>
      <c r="U118" s="29" t="s">
        <v>33</v>
      </c>
      <c r="V118" s="29" t="s">
        <v>33</v>
      </c>
      <c r="W118" s="29" t="s">
        <v>33</v>
      </c>
    </row>
    <row r="119" spans="1:23" s="21" customFormat="1" ht="67.5" customHeight="1">
      <c r="A119" s="5">
        <v>113</v>
      </c>
      <c r="B119" s="31" t="s">
        <v>570</v>
      </c>
      <c r="C119" s="31" t="s">
        <v>17</v>
      </c>
      <c r="D119" s="18"/>
      <c r="E119" s="32" t="s">
        <v>568</v>
      </c>
      <c r="F119" s="31" t="s">
        <v>194</v>
      </c>
      <c r="G119" s="31" t="s">
        <v>53</v>
      </c>
      <c r="H119" s="31" t="s">
        <v>563</v>
      </c>
      <c r="I119" s="31" t="s">
        <v>564</v>
      </c>
      <c r="J119" s="33" t="s">
        <v>565</v>
      </c>
      <c r="K119" s="31" t="s">
        <v>515</v>
      </c>
      <c r="L119" s="31" t="s">
        <v>435</v>
      </c>
      <c r="M119" s="31" t="s">
        <v>571</v>
      </c>
      <c r="N119" s="18">
        <v>3</v>
      </c>
      <c r="O119" s="29" t="s">
        <v>32</v>
      </c>
      <c r="P119" s="29" t="s">
        <v>33</v>
      </c>
      <c r="Q119" s="29" t="s">
        <v>33</v>
      </c>
      <c r="R119" s="29" t="s">
        <v>32</v>
      </c>
      <c r="S119" s="29" t="s">
        <v>34</v>
      </c>
      <c r="T119" s="29" t="s">
        <v>32</v>
      </c>
      <c r="U119" s="29" t="s">
        <v>33</v>
      </c>
      <c r="V119" s="29" t="s">
        <v>33</v>
      </c>
      <c r="W119" s="29" t="s">
        <v>33</v>
      </c>
    </row>
    <row r="120" spans="1:23" s="21" customFormat="1" ht="67.5" hidden="1" customHeight="1">
      <c r="A120" s="5">
        <v>114</v>
      </c>
      <c r="B120" s="31" t="s">
        <v>572</v>
      </c>
      <c r="C120" s="31" t="s">
        <v>17</v>
      </c>
      <c r="D120" s="18"/>
      <c r="E120" s="32" t="s">
        <v>573</v>
      </c>
      <c r="F120" s="31" t="s">
        <v>304</v>
      </c>
      <c r="G120" s="31" t="s">
        <v>53</v>
      </c>
      <c r="H120" s="31" t="s">
        <v>574</v>
      </c>
      <c r="I120" s="31" t="s">
        <v>575</v>
      </c>
      <c r="J120" s="33" t="s">
        <v>576</v>
      </c>
      <c r="K120" s="31" t="s">
        <v>547</v>
      </c>
      <c r="L120" s="31" t="s">
        <v>47</v>
      </c>
      <c r="M120" s="31" t="s">
        <v>33</v>
      </c>
      <c r="N120" s="31" t="s">
        <v>33</v>
      </c>
      <c r="O120" s="29" t="s">
        <v>32</v>
      </c>
      <c r="P120" s="29" t="s">
        <v>33</v>
      </c>
      <c r="Q120" s="29" t="s">
        <v>33</v>
      </c>
      <c r="R120" s="29" t="s">
        <v>32</v>
      </c>
      <c r="S120" s="29" t="s">
        <v>34</v>
      </c>
      <c r="T120" s="29" t="s">
        <v>32</v>
      </c>
      <c r="U120" s="29" t="s">
        <v>33</v>
      </c>
      <c r="V120" s="29" t="s">
        <v>33</v>
      </c>
      <c r="W120" s="29" t="s">
        <v>33</v>
      </c>
    </row>
    <row r="121" spans="1:23" s="21" customFormat="1" ht="67.5" customHeight="1">
      <c r="A121" s="5">
        <v>115</v>
      </c>
      <c r="B121" s="31" t="s">
        <v>577</v>
      </c>
      <c r="C121" s="31"/>
      <c r="D121" s="31" t="s">
        <v>18</v>
      </c>
      <c r="E121" s="32" t="s">
        <v>578</v>
      </c>
      <c r="F121" s="31" t="s">
        <v>107</v>
      </c>
      <c r="G121" s="31" t="s">
        <v>52</v>
      </c>
      <c r="H121" s="31" t="s">
        <v>579</v>
      </c>
      <c r="I121" s="31" t="s">
        <v>580</v>
      </c>
      <c r="J121" s="33" t="s">
        <v>581</v>
      </c>
      <c r="K121" s="31" t="s">
        <v>582</v>
      </c>
      <c r="L121" s="31" t="s">
        <v>435</v>
      </c>
      <c r="M121" s="31" t="s">
        <v>583</v>
      </c>
      <c r="N121" s="18">
        <v>9</v>
      </c>
      <c r="O121" s="29" t="s">
        <v>32</v>
      </c>
      <c r="P121" s="29" t="s">
        <v>33</v>
      </c>
      <c r="Q121" s="29" t="s">
        <v>33</v>
      </c>
      <c r="R121" s="29" t="s">
        <v>32</v>
      </c>
      <c r="S121" s="29" t="s">
        <v>34</v>
      </c>
      <c r="T121" s="29" t="s">
        <v>32</v>
      </c>
      <c r="U121" s="29" t="s">
        <v>33</v>
      </c>
      <c r="V121" s="29" t="s">
        <v>33</v>
      </c>
      <c r="W121" s="29" t="s">
        <v>33</v>
      </c>
    </row>
    <row r="122" spans="1:23" s="21" customFormat="1" ht="67.5" customHeight="1">
      <c r="A122" s="5">
        <v>116</v>
      </c>
      <c r="B122" s="31" t="s">
        <v>584</v>
      </c>
      <c r="C122" s="31" t="s">
        <v>17</v>
      </c>
      <c r="D122" s="18"/>
      <c r="E122" s="32" t="s">
        <v>585</v>
      </c>
      <c r="F122" s="31" t="s">
        <v>161</v>
      </c>
      <c r="G122" s="31" t="s">
        <v>52</v>
      </c>
      <c r="H122" s="31" t="s">
        <v>579</v>
      </c>
      <c r="I122" s="31" t="s">
        <v>580</v>
      </c>
      <c r="J122" s="33" t="s">
        <v>586</v>
      </c>
      <c r="K122" s="31" t="s">
        <v>582</v>
      </c>
      <c r="L122" s="31" t="s">
        <v>435</v>
      </c>
      <c r="M122" s="31" t="s">
        <v>587</v>
      </c>
      <c r="N122" s="18">
        <v>6</v>
      </c>
      <c r="O122" s="29" t="s">
        <v>32</v>
      </c>
      <c r="P122" s="29" t="s">
        <v>33</v>
      </c>
      <c r="Q122" s="29" t="s">
        <v>33</v>
      </c>
      <c r="R122" s="29" t="s">
        <v>32</v>
      </c>
      <c r="S122" s="29" t="s">
        <v>34</v>
      </c>
      <c r="T122" s="29" t="s">
        <v>32</v>
      </c>
      <c r="U122" s="29" t="s">
        <v>33</v>
      </c>
      <c r="V122" s="29" t="s">
        <v>33</v>
      </c>
      <c r="W122" s="29" t="s">
        <v>33</v>
      </c>
    </row>
    <row r="123" spans="1:23" s="21" customFormat="1" ht="67.5" customHeight="1">
      <c r="A123" s="5">
        <v>117</v>
      </c>
      <c r="B123" s="31" t="s">
        <v>588</v>
      </c>
      <c r="C123" s="31" t="s">
        <v>17</v>
      </c>
      <c r="D123" s="31"/>
      <c r="E123" s="32" t="s">
        <v>589</v>
      </c>
      <c r="F123" s="31" t="s">
        <v>78</v>
      </c>
      <c r="G123" s="31" t="s">
        <v>52</v>
      </c>
      <c r="H123" s="31" t="s">
        <v>182</v>
      </c>
      <c r="I123" s="31" t="s">
        <v>590</v>
      </c>
      <c r="J123" s="33" t="s">
        <v>591</v>
      </c>
      <c r="K123" s="31" t="s">
        <v>469</v>
      </c>
      <c r="L123" s="31" t="s">
        <v>435</v>
      </c>
      <c r="M123" s="31" t="s">
        <v>592</v>
      </c>
      <c r="N123" s="31">
        <v>1</v>
      </c>
      <c r="O123" s="29" t="s">
        <v>32</v>
      </c>
      <c r="P123" s="29" t="s">
        <v>33</v>
      </c>
      <c r="Q123" s="29" t="s">
        <v>33</v>
      </c>
      <c r="R123" s="29" t="s">
        <v>32</v>
      </c>
      <c r="S123" s="29" t="s">
        <v>34</v>
      </c>
      <c r="T123" s="29" t="s">
        <v>32</v>
      </c>
      <c r="U123" s="29" t="s">
        <v>33</v>
      </c>
      <c r="V123" s="29" t="s">
        <v>33</v>
      </c>
      <c r="W123" s="29" t="s">
        <v>33</v>
      </c>
    </row>
    <row r="124" spans="1:23" s="21" customFormat="1" ht="67.5" customHeight="1">
      <c r="A124" s="5">
        <v>118</v>
      </c>
      <c r="B124" s="31" t="s">
        <v>593</v>
      </c>
      <c r="C124" s="31" t="s">
        <v>17</v>
      </c>
      <c r="D124" s="18"/>
      <c r="E124" s="32" t="s">
        <v>594</v>
      </c>
      <c r="F124" s="31" t="s">
        <v>117</v>
      </c>
      <c r="G124" s="31" t="s">
        <v>52</v>
      </c>
      <c r="H124" s="31" t="s">
        <v>595</v>
      </c>
      <c r="I124" s="31" t="s">
        <v>596</v>
      </c>
      <c r="J124" s="31" t="s">
        <v>597</v>
      </c>
      <c r="K124" s="31" t="s">
        <v>598</v>
      </c>
      <c r="L124" s="31" t="s">
        <v>435</v>
      </c>
      <c r="M124" s="31" t="s">
        <v>583</v>
      </c>
      <c r="N124" s="31">
        <v>2</v>
      </c>
      <c r="O124" s="29" t="s">
        <v>32</v>
      </c>
      <c r="P124" s="29" t="s">
        <v>33</v>
      </c>
      <c r="Q124" s="29" t="s">
        <v>33</v>
      </c>
      <c r="R124" s="29" t="s">
        <v>32</v>
      </c>
      <c r="S124" s="29" t="s">
        <v>34</v>
      </c>
      <c r="T124" s="29" t="s">
        <v>32</v>
      </c>
      <c r="U124" s="29" t="s">
        <v>33</v>
      </c>
      <c r="V124" s="29" t="s">
        <v>33</v>
      </c>
      <c r="W124" s="29" t="s">
        <v>33</v>
      </c>
    </row>
    <row r="125" spans="1:23" s="21" customFormat="1" ht="67.5" hidden="1" customHeight="1">
      <c r="A125" s="5">
        <v>119</v>
      </c>
      <c r="B125" s="31" t="s">
        <v>599</v>
      </c>
      <c r="C125" s="31" t="s">
        <v>17</v>
      </c>
      <c r="D125" s="18"/>
      <c r="E125" s="32" t="s">
        <v>600</v>
      </c>
      <c r="F125" s="31" t="s">
        <v>304</v>
      </c>
      <c r="G125" s="31" t="s">
        <v>52</v>
      </c>
      <c r="H125" s="31" t="s">
        <v>595</v>
      </c>
      <c r="I125" s="31" t="s">
        <v>596</v>
      </c>
      <c r="J125" s="31" t="s">
        <v>597</v>
      </c>
      <c r="K125" s="31" t="s">
        <v>598</v>
      </c>
      <c r="L125" s="31" t="s">
        <v>435</v>
      </c>
      <c r="M125" s="31" t="s">
        <v>33</v>
      </c>
      <c r="N125" s="31" t="s">
        <v>33</v>
      </c>
      <c r="O125" s="29" t="s">
        <v>32</v>
      </c>
      <c r="P125" s="29" t="s">
        <v>33</v>
      </c>
      <c r="Q125" s="29" t="s">
        <v>33</v>
      </c>
      <c r="R125" s="29" t="s">
        <v>32</v>
      </c>
      <c r="S125" s="29" t="s">
        <v>34</v>
      </c>
      <c r="T125" s="29" t="s">
        <v>32</v>
      </c>
      <c r="U125" s="29" t="s">
        <v>33</v>
      </c>
      <c r="V125" s="29" t="s">
        <v>33</v>
      </c>
      <c r="W125" s="29" t="s">
        <v>33</v>
      </c>
    </row>
    <row r="126" spans="1:23" s="21" customFormat="1" ht="98.25" customHeight="1">
      <c r="A126" s="5">
        <v>120</v>
      </c>
      <c r="B126" s="31" t="s">
        <v>601</v>
      </c>
      <c r="C126" s="31"/>
      <c r="D126" s="31" t="s">
        <v>18</v>
      </c>
      <c r="E126" s="32" t="s">
        <v>602</v>
      </c>
      <c r="F126" s="31" t="s">
        <v>107</v>
      </c>
      <c r="G126" s="31" t="s">
        <v>53</v>
      </c>
      <c r="H126" s="31" t="s">
        <v>603</v>
      </c>
      <c r="I126" s="31" t="s">
        <v>604</v>
      </c>
      <c r="J126" s="31" t="s">
        <v>605</v>
      </c>
      <c r="K126" s="31" t="s">
        <v>606</v>
      </c>
      <c r="L126" s="31" t="s">
        <v>435</v>
      </c>
      <c r="M126" s="31" t="s">
        <v>442</v>
      </c>
      <c r="N126" s="31">
        <v>10</v>
      </c>
      <c r="O126" s="29" t="s">
        <v>32</v>
      </c>
      <c r="P126" s="29" t="s">
        <v>33</v>
      </c>
      <c r="Q126" s="29" t="s">
        <v>33</v>
      </c>
      <c r="R126" s="29" t="s">
        <v>32</v>
      </c>
      <c r="S126" s="29" t="s">
        <v>34</v>
      </c>
      <c r="T126" s="29" t="s">
        <v>32</v>
      </c>
      <c r="U126" s="29" t="s">
        <v>33</v>
      </c>
      <c r="V126" s="29" t="s">
        <v>33</v>
      </c>
      <c r="W126" s="29" t="s">
        <v>33</v>
      </c>
    </row>
    <row r="127" spans="1:23" s="21" customFormat="1" ht="67.5" customHeight="1">
      <c r="A127" s="5">
        <v>121</v>
      </c>
      <c r="B127" s="31" t="s">
        <v>607</v>
      </c>
      <c r="C127" s="31" t="s">
        <v>17</v>
      </c>
      <c r="D127" s="18"/>
      <c r="E127" s="32" t="s">
        <v>608</v>
      </c>
      <c r="F127" s="31" t="s">
        <v>70</v>
      </c>
      <c r="G127" s="31" t="s">
        <v>53</v>
      </c>
      <c r="H127" s="31" t="s">
        <v>603</v>
      </c>
      <c r="I127" s="31" t="s">
        <v>604</v>
      </c>
      <c r="J127" s="31" t="s">
        <v>605</v>
      </c>
      <c r="K127" s="31" t="s">
        <v>606</v>
      </c>
      <c r="L127" s="31" t="s">
        <v>435</v>
      </c>
      <c r="M127" s="31" t="s">
        <v>571</v>
      </c>
      <c r="N127" s="31">
        <v>6</v>
      </c>
      <c r="O127" s="29" t="s">
        <v>32</v>
      </c>
      <c r="P127" s="29" t="s">
        <v>33</v>
      </c>
      <c r="Q127" s="29" t="s">
        <v>33</v>
      </c>
      <c r="R127" s="29" t="s">
        <v>32</v>
      </c>
      <c r="S127" s="29" t="s">
        <v>34</v>
      </c>
      <c r="T127" s="29" t="s">
        <v>32</v>
      </c>
      <c r="U127" s="29" t="s">
        <v>33</v>
      </c>
      <c r="V127" s="29" t="s">
        <v>33</v>
      </c>
      <c r="W127" s="29" t="s">
        <v>33</v>
      </c>
    </row>
    <row r="128" spans="1:23" s="21" customFormat="1" ht="67.5" customHeight="1">
      <c r="A128" s="5">
        <v>122</v>
      </c>
      <c r="B128" s="31" t="s">
        <v>609</v>
      </c>
      <c r="C128" s="18"/>
      <c r="D128" s="31" t="s">
        <v>18</v>
      </c>
      <c r="E128" s="32" t="s">
        <v>286</v>
      </c>
      <c r="F128" s="31" t="s">
        <v>155</v>
      </c>
      <c r="G128" s="31" t="s">
        <v>52</v>
      </c>
      <c r="H128" s="31" t="s">
        <v>610</v>
      </c>
      <c r="I128" s="31" t="s">
        <v>611</v>
      </c>
      <c r="J128" s="31" t="s">
        <v>612</v>
      </c>
      <c r="K128" s="31" t="s">
        <v>613</v>
      </c>
      <c r="L128" s="31" t="s">
        <v>435</v>
      </c>
      <c r="M128" s="31" t="s">
        <v>614</v>
      </c>
      <c r="N128" s="18">
        <v>7</v>
      </c>
      <c r="O128" s="29" t="s">
        <v>32</v>
      </c>
      <c r="P128" s="29" t="s">
        <v>33</v>
      </c>
      <c r="Q128" s="29" t="s">
        <v>33</v>
      </c>
      <c r="R128" s="29" t="s">
        <v>32</v>
      </c>
      <c r="S128" s="29" t="s">
        <v>34</v>
      </c>
      <c r="T128" s="29" t="s">
        <v>32</v>
      </c>
      <c r="U128" s="29" t="s">
        <v>33</v>
      </c>
      <c r="V128" s="29" t="s">
        <v>33</v>
      </c>
      <c r="W128" s="29" t="s">
        <v>33</v>
      </c>
    </row>
    <row r="129" spans="1:23" s="21" customFormat="1" ht="67.5" customHeight="1">
      <c r="A129" s="5">
        <v>123</v>
      </c>
      <c r="B129" s="31" t="s">
        <v>554</v>
      </c>
      <c r="C129" s="31" t="s">
        <v>17</v>
      </c>
      <c r="D129" s="31"/>
      <c r="E129" s="32" t="s">
        <v>615</v>
      </c>
      <c r="F129" s="31" t="s">
        <v>194</v>
      </c>
      <c r="G129" s="31" t="s">
        <v>52</v>
      </c>
      <c r="H129" s="31" t="s">
        <v>610</v>
      </c>
      <c r="I129" s="31" t="s">
        <v>611</v>
      </c>
      <c r="J129" s="31" t="s">
        <v>612</v>
      </c>
      <c r="K129" s="31" t="s">
        <v>613</v>
      </c>
      <c r="L129" s="31" t="s">
        <v>435</v>
      </c>
      <c r="M129" s="31" t="s">
        <v>566</v>
      </c>
      <c r="N129" s="18">
        <v>2</v>
      </c>
      <c r="O129" s="29" t="s">
        <v>32</v>
      </c>
      <c r="P129" s="29" t="s">
        <v>33</v>
      </c>
      <c r="Q129" s="29" t="s">
        <v>33</v>
      </c>
      <c r="R129" s="29" t="s">
        <v>32</v>
      </c>
      <c r="S129" s="29" t="s">
        <v>34</v>
      </c>
      <c r="T129" s="29" t="s">
        <v>32</v>
      </c>
      <c r="U129" s="29" t="s">
        <v>33</v>
      </c>
      <c r="V129" s="29" t="s">
        <v>33</v>
      </c>
      <c r="W129" s="29" t="s">
        <v>33</v>
      </c>
    </row>
    <row r="130" spans="1:23" s="8" customFormat="1" ht="67.5" customHeight="1">
      <c r="A130" s="5">
        <v>124</v>
      </c>
      <c r="B130" s="34" t="s">
        <v>617</v>
      </c>
      <c r="C130" s="34" t="s">
        <v>17</v>
      </c>
      <c r="D130" s="34"/>
      <c r="E130" s="11" t="s">
        <v>618</v>
      </c>
      <c r="F130" s="35" t="s">
        <v>58</v>
      </c>
      <c r="G130" s="34" t="s">
        <v>52</v>
      </c>
      <c r="H130" s="34" t="s">
        <v>619</v>
      </c>
      <c r="I130" s="34" t="s">
        <v>620</v>
      </c>
      <c r="J130" s="36" t="s">
        <v>621</v>
      </c>
      <c r="K130" s="34" t="s">
        <v>622</v>
      </c>
      <c r="L130" s="34" t="s">
        <v>36</v>
      </c>
      <c r="M130" s="36" t="s">
        <v>623</v>
      </c>
      <c r="N130" s="36">
        <v>10</v>
      </c>
      <c r="O130" s="36" t="s">
        <v>32</v>
      </c>
      <c r="P130" s="36" t="s">
        <v>32</v>
      </c>
      <c r="Q130" s="36" t="s">
        <v>32</v>
      </c>
      <c r="R130" s="36" t="s">
        <v>32</v>
      </c>
      <c r="S130" s="36" t="s">
        <v>34</v>
      </c>
      <c r="T130" s="36" t="s">
        <v>32</v>
      </c>
      <c r="U130" s="29" t="s">
        <v>33</v>
      </c>
      <c r="V130" s="29" t="s">
        <v>33</v>
      </c>
      <c r="W130" s="29" t="s">
        <v>33</v>
      </c>
    </row>
    <row r="131" spans="1:23" s="4" customFormat="1" ht="67.5" customHeight="1">
      <c r="A131" s="5">
        <v>125</v>
      </c>
      <c r="B131" s="34" t="s">
        <v>624</v>
      </c>
      <c r="C131" s="34"/>
      <c r="D131" s="34" t="s">
        <v>18</v>
      </c>
      <c r="E131" s="30" t="s">
        <v>625</v>
      </c>
      <c r="F131" s="35" t="s">
        <v>107</v>
      </c>
      <c r="G131" s="34" t="s">
        <v>52</v>
      </c>
      <c r="H131" s="34" t="s">
        <v>626</v>
      </c>
      <c r="I131" s="34" t="s">
        <v>627</v>
      </c>
      <c r="J131" s="36" t="s">
        <v>628</v>
      </c>
      <c r="K131" s="34" t="s">
        <v>629</v>
      </c>
      <c r="L131" s="34" t="s">
        <v>630</v>
      </c>
      <c r="M131" s="36" t="s">
        <v>631</v>
      </c>
      <c r="N131" s="36">
        <v>8</v>
      </c>
      <c r="O131" s="36" t="s">
        <v>32</v>
      </c>
      <c r="P131" s="36" t="s">
        <v>32</v>
      </c>
      <c r="Q131" s="36" t="s">
        <v>32</v>
      </c>
      <c r="R131" s="36" t="s">
        <v>32</v>
      </c>
      <c r="S131" s="36" t="s">
        <v>34</v>
      </c>
      <c r="T131" s="36" t="s">
        <v>32</v>
      </c>
      <c r="U131" s="29" t="s">
        <v>33</v>
      </c>
      <c r="V131" s="29" t="s">
        <v>33</v>
      </c>
      <c r="W131" s="29" t="s">
        <v>33</v>
      </c>
    </row>
    <row r="132" spans="1:23" s="4" customFormat="1" ht="67.5" customHeight="1">
      <c r="A132" s="5">
        <v>126</v>
      </c>
      <c r="B132" s="34" t="s">
        <v>632</v>
      </c>
      <c r="C132" s="34"/>
      <c r="D132" s="34" t="s">
        <v>18</v>
      </c>
      <c r="E132" s="30" t="s">
        <v>633</v>
      </c>
      <c r="F132" s="35" t="s">
        <v>65</v>
      </c>
      <c r="G132" s="34" t="s">
        <v>52</v>
      </c>
      <c r="H132" s="34" t="s">
        <v>626</v>
      </c>
      <c r="I132" s="34" t="s">
        <v>627</v>
      </c>
      <c r="J132" s="36" t="s">
        <v>628</v>
      </c>
      <c r="K132" s="34" t="s">
        <v>629</v>
      </c>
      <c r="L132" s="34" t="s">
        <v>630</v>
      </c>
      <c r="M132" s="36" t="s">
        <v>631</v>
      </c>
      <c r="N132" s="36">
        <v>6</v>
      </c>
      <c r="O132" s="36" t="s">
        <v>32</v>
      </c>
      <c r="P132" s="36" t="s">
        <v>32</v>
      </c>
      <c r="Q132" s="36" t="s">
        <v>32</v>
      </c>
      <c r="R132" s="36" t="s">
        <v>32</v>
      </c>
      <c r="S132" s="36" t="s">
        <v>34</v>
      </c>
      <c r="T132" s="36" t="s">
        <v>32</v>
      </c>
      <c r="U132" s="29" t="s">
        <v>33</v>
      </c>
      <c r="V132" s="29" t="s">
        <v>33</v>
      </c>
      <c r="W132" s="29" t="s">
        <v>33</v>
      </c>
    </row>
    <row r="133" spans="1:23" s="4" customFormat="1" ht="67.5" customHeight="1">
      <c r="A133" s="5">
        <v>127</v>
      </c>
      <c r="B133" s="34" t="s">
        <v>634</v>
      </c>
      <c r="C133" s="34"/>
      <c r="D133" s="34" t="s">
        <v>18</v>
      </c>
      <c r="E133" s="30" t="s">
        <v>635</v>
      </c>
      <c r="F133" s="35" t="s">
        <v>65</v>
      </c>
      <c r="G133" s="34" t="s">
        <v>52</v>
      </c>
      <c r="H133" s="34" t="s">
        <v>636</v>
      </c>
      <c r="I133" s="34" t="s">
        <v>637</v>
      </c>
      <c r="J133" s="36" t="s">
        <v>638</v>
      </c>
      <c r="K133" s="34" t="s">
        <v>639</v>
      </c>
      <c r="L133" s="34" t="s">
        <v>36</v>
      </c>
      <c r="M133" s="37" t="s">
        <v>640</v>
      </c>
      <c r="N133" s="36">
        <v>7</v>
      </c>
      <c r="O133" s="36" t="s">
        <v>32</v>
      </c>
      <c r="P133" s="36" t="s">
        <v>32</v>
      </c>
      <c r="Q133" s="36" t="s">
        <v>32</v>
      </c>
      <c r="R133" s="36" t="s">
        <v>32</v>
      </c>
      <c r="S133" s="36" t="s">
        <v>34</v>
      </c>
      <c r="T133" s="36" t="s">
        <v>32</v>
      </c>
      <c r="U133" s="29" t="s">
        <v>33</v>
      </c>
      <c r="V133" s="29" t="s">
        <v>33</v>
      </c>
      <c r="W133" s="29" t="s">
        <v>33</v>
      </c>
    </row>
    <row r="134" spans="1:23" s="4" customFormat="1" ht="67.5" customHeight="1">
      <c r="A134" s="5">
        <v>128</v>
      </c>
      <c r="B134" s="34" t="s">
        <v>641</v>
      </c>
      <c r="C134" s="34" t="s">
        <v>17</v>
      </c>
      <c r="D134" s="34"/>
      <c r="E134" s="30" t="s">
        <v>642</v>
      </c>
      <c r="F134" s="35" t="s">
        <v>221</v>
      </c>
      <c r="G134" s="34" t="s">
        <v>52</v>
      </c>
      <c r="H134" s="34" t="s">
        <v>643</v>
      </c>
      <c r="I134" s="34" t="s">
        <v>616</v>
      </c>
      <c r="J134" s="36" t="s">
        <v>644</v>
      </c>
      <c r="K134" s="34" t="s">
        <v>645</v>
      </c>
      <c r="L134" s="34" t="s">
        <v>36</v>
      </c>
      <c r="M134" s="37" t="s">
        <v>646</v>
      </c>
      <c r="N134" s="36">
        <v>7</v>
      </c>
      <c r="O134" s="36" t="s">
        <v>32</v>
      </c>
      <c r="P134" s="36" t="s">
        <v>32</v>
      </c>
      <c r="Q134" s="36" t="s">
        <v>32</v>
      </c>
      <c r="R134" s="36" t="s">
        <v>32</v>
      </c>
      <c r="S134" s="36" t="s">
        <v>34</v>
      </c>
      <c r="T134" s="36" t="s">
        <v>32</v>
      </c>
      <c r="U134" s="29" t="s">
        <v>33</v>
      </c>
      <c r="V134" s="29" t="s">
        <v>33</v>
      </c>
      <c r="W134" s="29" t="s">
        <v>33</v>
      </c>
    </row>
    <row r="135" spans="1:23" s="4" customFormat="1" ht="67.5" customHeight="1">
      <c r="A135" s="5">
        <v>129</v>
      </c>
      <c r="B135" s="34" t="s">
        <v>647</v>
      </c>
      <c r="C135" s="34"/>
      <c r="D135" s="34" t="s">
        <v>18</v>
      </c>
      <c r="E135" s="30" t="s">
        <v>648</v>
      </c>
      <c r="F135" s="35" t="s">
        <v>70</v>
      </c>
      <c r="G135" s="34" t="s">
        <v>52</v>
      </c>
      <c r="H135" s="34" t="s">
        <v>643</v>
      </c>
      <c r="I135" s="34" t="s">
        <v>616</v>
      </c>
      <c r="J135" s="36" t="s">
        <v>644</v>
      </c>
      <c r="K135" s="34" t="s">
        <v>645</v>
      </c>
      <c r="L135" s="34" t="s">
        <v>36</v>
      </c>
      <c r="M135" s="37" t="s">
        <v>646</v>
      </c>
      <c r="N135" s="36">
        <v>4</v>
      </c>
      <c r="O135" s="36" t="s">
        <v>32</v>
      </c>
      <c r="P135" s="36" t="s">
        <v>32</v>
      </c>
      <c r="Q135" s="36" t="s">
        <v>32</v>
      </c>
      <c r="R135" s="36" t="s">
        <v>32</v>
      </c>
      <c r="S135" s="36" t="s">
        <v>34</v>
      </c>
      <c r="T135" s="36" t="s">
        <v>32</v>
      </c>
      <c r="U135" s="29" t="s">
        <v>33</v>
      </c>
      <c r="V135" s="29" t="s">
        <v>33</v>
      </c>
      <c r="W135" s="29" t="s">
        <v>33</v>
      </c>
    </row>
    <row r="136" spans="1:23" s="4" customFormat="1" ht="67.5" customHeight="1">
      <c r="A136" s="5">
        <v>130</v>
      </c>
      <c r="B136" s="34" t="s">
        <v>649</v>
      </c>
      <c r="C136" s="34"/>
      <c r="D136" s="34" t="s">
        <v>18</v>
      </c>
      <c r="E136" s="30" t="s">
        <v>650</v>
      </c>
      <c r="F136" s="35" t="s">
        <v>107</v>
      </c>
      <c r="G136" s="34" t="s">
        <v>651</v>
      </c>
      <c r="H136" s="34" t="s">
        <v>652</v>
      </c>
      <c r="I136" s="34" t="s">
        <v>653</v>
      </c>
      <c r="J136" s="36" t="s">
        <v>654</v>
      </c>
      <c r="K136" s="34" t="s">
        <v>655</v>
      </c>
      <c r="L136" s="34" t="s">
        <v>656</v>
      </c>
      <c r="M136" s="36" t="s">
        <v>657</v>
      </c>
      <c r="N136" s="36">
        <v>9</v>
      </c>
      <c r="O136" s="36" t="s">
        <v>32</v>
      </c>
      <c r="P136" s="36" t="s">
        <v>32</v>
      </c>
      <c r="Q136" s="36" t="s">
        <v>32</v>
      </c>
      <c r="R136" s="36" t="s">
        <v>32</v>
      </c>
      <c r="S136" s="36" t="s">
        <v>34</v>
      </c>
      <c r="T136" s="36" t="s">
        <v>32</v>
      </c>
      <c r="U136" s="29" t="s">
        <v>33</v>
      </c>
      <c r="V136" s="29" t="s">
        <v>33</v>
      </c>
      <c r="W136" s="29" t="s">
        <v>33</v>
      </c>
    </row>
    <row r="137" spans="1:23" s="4" customFormat="1" ht="67.5" customHeight="1">
      <c r="A137" s="5">
        <v>131</v>
      </c>
      <c r="B137" s="34" t="s">
        <v>658</v>
      </c>
      <c r="C137" s="34" t="s">
        <v>17</v>
      </c>
      <c r="D137" s="34"/>
      <c r="E137" s="30" t="s">
        <v>659</v>
      </c>
      <c r="F137" s="35" t="s">
        <v>155</v>
      </c>
      <c r="G137" s="34" t="s">
        <v>651</v>
      </c>
      <c r="H137" s="34" t="s">
        <v>652</v>
      </c>
      <c r="I137" s="34" t="s">
        <v>653</v>
      </c>
      <c r="J137" s="36" t="s">
        <v>654</v>
      </c>
      <c r="K137" s="34" t="s">
        <v>655</v>
      </c>
      <c r="L137" s="34" t="s">
        <v>656</v>
      </c>
      <c r="M137" s="36" t="s">
        <v>657</v>
      </c>
      <c r="N137" s="36">
        <v>4</v>
      </c>
      <c r="O137" s="36" t="s">
        <v>32</v>
      </c>
      <c r="P137" s="36" t="s">
        <v>32</v>
      </c>
      <c r="Q137" s="36" t="s">
        <v>32</v>
      </c>
      <c r="R137" s="36" t="s">
        <v>32</v>
      </c>
      <c r="S137" s="36" t="s">
        <v>34</v>
      </c>
      <c r="T137" s="36" t="s">
        <v>32</v>
      </c>
      <c r="U137" s="29" t="s">
        <v>33</v>
      </c>
      <c r="V137" s="29" t="s">
        <v>33</v>
      </c>
      <c r="W137" s="29" t="s">
        <v>33</v>
      </c>
    </row>
    <row r="138" spans="1:23" s="4" customFormat="1" ht="67.5" hidden="1" customHeight="1">
      <c r="A138" s="5">
        <v>132</v>
      </c>
      <c r="B138" s="34" t="s">
        <v>660</v>
      </c>
      <c r="C138" s="34" t="s">
        <v>17</v>
      </c>
      <c r="D138" s="34"/>
      <c r="E138" s="30" t="s">
        <v>661</v>
      </c>
      <c r="F138" s="35" t="s">
        <v>100</v>
      </c>
      <c r="G138" s="34" t="s">
        <v>52</v>
      </c>
      <c r="H138" s="34" t="s">
        <v>662</v>
      </c>
      <c r="I138" s="34" t="s">
        <v>663</v>
      </c>
      <c r="J138" s="36" t="s">
        <v>664</v>
      </c>
      <c r="K138" s="34" t="s">
        <v>509</v>
      </c>
      <c r="L138" s="34" t="s">
        <v>547</v>
      </c>
      <c r="M138" s="36" t="s">
        <v>33</v>
      </c>
      <c r="N138" s="36" t="s">
        <v>33</v>
      </c>
      <c r="O138" s="36" t="s">
        <v>32</v>
      </c>
      <c r="P138" s="36" t="s">
        <v>32</v>
      </c>
      <c r="Q138" s="36" t="s">
        <v>32</v>
      </c>
      <c r="R138" s="36" t="s">
        <v>32</v>
      </c>
      <c r="S138" s="36" t="s">
        <v>34</v>
      </c>
      <c r="T138" s="36" t="s">
        <v>32</v>
      </c>
      <c r="U138" s="29" t="s">
        <v>33</v>
      </c>
      <c r="V138" s="29" t="s">
        <v>33</v>
      </c>
      <c r="W138" s="29" t="s">
        <v>33</v>
      </c>
    </row>
    <row r="139" spans="1:23" s="21" customFormat="1" ht="67.5" hidden="1" customHeight="1">
      <c r="A139" s="5">
        <v>133</v>
      </c>
      <c r="B139" s="34" t="s">
        <v>665</v>
      </c>
      <c r="C139" s="34" t="s">
        <v>17</v>
      </c>
      <c r="D139" s="34"/>
      <c r="E139" s="32" t="s">
        <v>666</v>
      </c>
      <c r="F139" s="35" t="s">
        <v>304</v>
      </c>
      <c r="G139" s="34" t="s">
        <v>52</v>
      </c>
      <c r="H139" s="34" t="s">
        <v>667</v>
      </c>
      <c r="I139" s="34" t="s">
        <v>668</v>
      </c>
      <c r="J139" s="36" t="s">
        <v>664</v>
      </c>
      <c r="K139" s="34" t="s">
        <v>669</v>
      </c>
      <c r="L139" s="34" t="s">
        <v>36</v>
      </c>
      <c r="M139" s="36" t="s">
        <v>33</v>
      </c>
      <c r="N139" s="36" t="s">
        <v>33</v>
      </c>
      <c r="O139" s="36" t="s">
        <v>32</v>
      </c>
      <c r="P139" s="36" t="s">
        <v>32</v>
      </c>
      <c r="Q139" s="36" t="s">
        <v>32</v>
      </c>
      <c r="R139" s="36" t="s">
        <v>32</v>
      </c>
      <c r="S139" s="36" t="s">
        <v>34</v>
      </c>
      <c r="T139" s="36" t="s">
        <v>32</v>
      </c>
      <c r="U139" s="29" t="s">
        <v>33</v>
      </c>
      <c r="V139" s="29" t="s">
        <v>33</v>
      </c>
      <c r="W139" s="29" t="s">
        <v>33</v>
      </c>
    </row>
    <row r="140" spans="1:23" s="21" customFormat="1" ht="67.5" customHeight="1">
      <c r="A140" s="5">
        <v>134</v>
      </c>
      <c r="B140" s="34" t="s">
        <v>670</v>
      </c>
      <c r="C140" s="34" t="s">
        <v>17</v>
      </c>
      <c r="D140" s="34"/>
      <c r="E140" s="32" t="s">
        <v>671</v>
      </c>
      <c r="F140" s="35" t="s">
        <v>107</v>
      </c>
      <c r="G140" s="34" t="s">
        <v>651</v>
      </c>
      <c r="H140" s="34" t="s">
        <v>672</v>
      </c>
      <c r="I140" s="34" t="s">
        <v>673</v>
      </c>
      <c r="J140" s="36" t="s">
        <v>674</v>
      </c>
      <c r="K140" s="34" t="s">
        <v>655</v>
      </c>
      <c r="L140" s="34" t="s">
        <v>36</v>
      </c>
      <c r="M140" s="37" t="s">
        <v>675</v>
      </c>
      <c r="N140" s="36">
        <v>8</v>
      </c>
      <c r="O140" s="36" t="s">
        <v>32</v>
      </c>
      <c r="P140" s="36" t="s">
        <v>32</v>
      </c>
      <c r="Q140" s="36" t="s">
        <v>32</v>
      </c>
      <c r="R140" s="36" t="s">
        <v>32</v>
      </c>
      <c r="S140" s="36" t="s">
        <v>34</v>
      </c>
      <c r="T140" s="36" t="s">
        <v>32</v>
      </c>
      <c r="U140" s="29" t="s">
        <v>33</v>
      </c>
      <c r="V140" s="29" t="s">
        <v>33</v>
      </c>
      <c r="W140" s="29" t="s">
        <v>33</v>
      </c>
    </row>
    <row r="141" spans="1:23" s="21" customFormat="1" ht="67.5" customHeight="1">
      <c r="A141" s="5">
        <v>135</v>
      </c>
      <c r="B141" s="34" t="s">
        <v>676</v>
      </c>
      <c r="C141" s="34"/>
      <c r="D141" s="34" t="s">
        <v>18</v>
      </c>
      <c r="E141" s="32" t="s">
        <v>677</v>
      </c>
      <c r="F141" s="35" t="s">
        <v>35</v>
      </c>
      <c r="G141" s="34" t="s">
        <v>678</v>
      </c>
      <c r="H141" s="34" t="s">
        <v>672</v>
      </c>
      <c r="I141" s="34" t="s">
        <v>673</v>
      </c>
      <c r="J141" s="36" t="s">
        <v>674</v>
      </c>
      <c r="K141" s="34" t="s">
        <v>655</v>
      </c>
      <c r="L141" s="34" t="s">
        <v>36</v>
      </c>
      <c r="M141" s="37" t="s">
        <v>631</v>
      </c>
      <c r="N141" s="36">
        <v>9</v>
      </c>
      <c r="O141" s="36" t="s">
        <v>32</v>
      </c>
      <c r="P141" s="36" t="s">
        <v>32</v>
      </c>
      <c r="Q141" s="36" t="s">
        <v>32</v>
      </c>
      <c r="R141" s="36" t="s">
        <v>32</v>
      </c>
      <c r="S141" s="36" t="s">
        <v>34</v>
      </c>
      <c r="T141" s="36" t="s">
        <v>32</v>
      </c>
      <c r="U141" s="29" t="s">
        <v>33</v>
      </c>
      <c r="V141" s="29" t="s">
        <v>33</v>
      </c>
      <c r="W141" s="29" t="s">
        <v>33</v>
      </c>
    </row>
    <row r="142" spans="1:23" s="21" customFormat="1" ht="67.5" customHeight="1">
      <c r="A142" s="5">
        <v>136</v>
      </c>
      <c r="B142" s="34" t="s">
        <v>679</v>
      </c>
      <c r="C142" s="34" t="s">
        <v>17</v>
      </c>
      <c r="D142" s="34"/>
      <c r="E142" s="32" t="s">
        <v>680</v>
      </c>
      <c r="F142" s="35" t="s">
        <v>50</v>
      </c>
      <c r="G142" s="34" t="s">
        <v>52</v>
      </c>
      <c r="H142" s="34" t="s">
        <v>681</v>
      </c>
      <c r="I142" s="34" t="s">
        <v>682</v>
      </c>
      <c r="J142" s="36" t="s">
        <v>683</v>
      </c>
      <c r="K142" s="34" t="s">
        <v>684</v>
      </c>
      <c r="L142" s="34" t="s">
        <v>36</v>
      </c>
      <c r="M142" s="37" t="s">
        <v>685</v>
      </c>
      <c r="N142" s="36" t="s">
        <v>179</v>
      </c>
      <c r="O142" s="36" t="s">
        <v>32</v>
      </c>
      <c r="P142" s="36" t="s">
        <v>32</v>
      </c>
      <c r="Q142" s="36" t="s">
        <v>32</v>
      </c>
      <c r="R142" s="36" t="s">
        <v>32</v>
      </c>
      <c r="S142" s="36" t="s">
        <v>34</v>
      </c>
      <c r="T142" s="36" t="s">
        <v>32</v>
      </c>
      <c r="U142" s="29" t="s">
        <v>33</v>
      </c>
      <c r="V142" s="29" t="s">
        <v>33</v>
      </c>
      <c r="W142" s="29" t="s">
        <v>33</v>
      </c>
    </row>
    <row r="143" spans="1:23" s="21" customFormat="1" ht="67.5" customHeight="1">
      <c r="A143" s="5">
        <v>137</v>
      </c>
      <c r="B143" s="34" t="s">
        <v>686</v>
      </c>
      <c r="C143" s="34"/>
      <c r="D143" s="34" t="s">
        <v>18</v>
      </c>
      <c r="E143" s="32" t="s">
        <v>687</v>
      </c>
      <c r="F143" s="35" t="s">
        <v>117</v>
      </c>
      <c r="G143" s="34" t="s">
        <v>52</v>
      </c>
      <c r="H143" s="34" t="s">
        <v>688</v>
      </c>
      <c r="I143" s="34" t="s">
        <v>689</v>
      </c>
      <c r="J143" s="36" t="s">
        <v>690</v>
      </c>
      <c r="K143" s="34" t="s">
        <v>691</v>
      </c>
      <c r="L143" s="34" t="s">
        <v>36</v>
      </c>
      <c r="M143" s="37" t="s">
        <v>692</v>
      </c>
      <c r="N143" s="36" t="s">
        <v>55</v>
      </c>
      <c r="O143" s="36" t="s">
        <v>32</v>
      </c>
      <c r="P143" s="36" t="s">
        <v>32</v>
      </c>
      <c r="Q143" s="36" t="s">
        <v>32</v>
      </c>
      <c r="R143" s="36" t="s">
        <v>32</v>
      </c>
      <c r="S143" s="36" t="s">
        <v>34</v>
      </c>
      <c r="T143" s="36" t="s">
        <v>32</v>
      </c>
      <c r="U143" s="29" t="s">
        <v>33</v>
      </c>
      <c r="V143" s="29" t="s">
        <v>33</v>
      </c>
      <c r="W143" s="29" t="s">
        <v>33</v>
      </c>
    </row>
    <row r="144" spans="1:23" s="21" customFormat="1" ht="67.5" customHeight="1">
      <c r="A144" s="5">
        <v>138</v>
      </c>
      <c r="B144" s="34" t="s">
        <v>693</v>
      </c>
      <c r="C144" s="34" t="s">
        <v>17</v>
      </c>
      <c r="D144" s="34"/>
      <c r="E144" s="32" t="s">
        <v>694</v>
      </c>
      <c r="F144" s="35" t="s">
        <v>78</v>
      </c>
      <c r="G144" s="34" t="s">
        <v>651</v>
      </c>
      <c r="H144" s="34" t="s">
        <v>695</v>
      </c>
      <c r="I144" s="34" t="s">
        <v>696</v>
      </c>
      <c r="J144" s="36" t="s">
        <v>690</v>
      </c>
      <c r="K144" s="34" t="s">
        <v>691</v>
      </c>
      <c r="L144" s="34" t="s">
        <v>36</v>
      </c>
      <c r="M144" s="37" t="s">
        <v>675</v>
      </c>
      <c r="N144" s="36">
        <v>1</v>
      </c>
      <c r="O144" s="36" t="s">
        <v>32</v>
      </c>
      <c r="P144" s="36" t="s">
        <v>32</v>
      </c>
      <c r="Q144" s="36" t="s">
        <v>32</v>
      </c>
      <c r="R144" s="36" t="s">
        <v>32</v>
      </c>
      <c r="S144" s="36" t="s">
        <v>34</v>
      </c>
      <c r="T144" s="36" t="s">
        <v>32</v>
      </c>
      <c r="U144" s="29" t="s">
        <v>33</v>
      </c>
      <c r="V144" s="29" t="s">
        <v>33</v>
      </c>
      <c r="W144" s="29" t="s">
        <v>33</v>
      </c>
    </row>
    <row r="145" spans="1:23" s="21" customFormat="1" ht="67.5" customHeight="1">
      <c r="A145" s="5">
        <v>139</v>
      </c>
      <c r="B145" s="34" t="s">
        <v>407</v>
      </c>
      <c r="C145" s="34"/>
      <c r="D145" s="34" t="s">
        <v>18</v>
      </c>
      <c r="E145" s="32" t="s">
        <v>697</v>
      </c>
      <c r="F145" s="35" t="s">
        <v>65</v>
      </c>
      <c r="G145" s="34" t="s">
        <v>651</v>
      </c>
      <c r="H145" s="34" t="s">
        <v>695</v>
      </c>
      <c r="I145" s="34" t="s">
        <v>696</v>
      </c>
      <c r="J145" s="36" t="s">
        <v>690</v>
      </c>
      <c r="K145" s="34" t="s">
        <v>691</v>
      </c>
      <c r="L145" s="34" t="s">
        <v>36</v>
      </c>
      <c r="M145" s="37" t="s">
        <v>631</v>
      </c>
      <c r="N145" s="36">
        <v>6</v>
      </c>
      <c r="O145" s="36" t="s">
        <v>32</v>
      </c>
      <c r="P145" s="36" t="s">
        <v>32</v>
      </c>
      <c r="Q145" s="36" t="s">
        <v>32</v>
      </c>
      <c r="R145" s="36" t="s">
        <v>32</v>
      </c>
      <c r="S145" s="36" t="s">
        <v>34</v>
      </c>
      <c r="T145" s="36" t="s">
        <v>32</v>
      </c>
      <c r="U145" s="29" t="s">
        <v>33</v>
      </c>
      <c r="V145" s="29" t="s">
        <v>33</v>
      </c>
      <c r="W145" s="29" t="s">
        <v>33</v>
      </c>
    </row>
    <row r="146" spans="1:23" s="21" customFormat="1" ht="67.5" customHeight="1">
      <c r="A146" s="5">
        <v>140</v>
      </c>
      <c r="B146" s="34" t="s">
        <v>698</v>
      </c>
      <c r="C146" s="34" t="s">
        <v>17</v>
      </c>
      <c r="D146" s="34"/>
      <c r="E146" s="32" t="s">
        <v>699</v>
      </c>
      <c r="F146" s="35" t="s">
        <v>107</v>
      </c>
      <c r="G146" s="34" t="s">
        <v>651</v>
      </c>
      <c r="H146" s="34" t="s">
        <v>700</v>
      </c>
      <c r="I146" s="34" t="s">
        <v>616</v>
      </c>
      <c r="J146" s="36" t="s">
        <v>690</v>
      </c>
      <c r="K146" s="34" t="s">
        <v>691</v>
      </c>
      <c r="L146" s="34" t="s">
        <v>36</v>
      </c>
      <c r="M146" s="37" t="s">
        <v>646</v>
      </c>
      <c r="N146" s="36">
        <v>9</v>
      </c>
      <c r="O146" s="36" t="s">
        <v>32</v>
      </c>
      <c r="P146" s="36" t="s">
        <v>32</v>
      </c>
      <c r="Q146" s="36" t="s">
        <v>32</v>
      </c>
      <c r="R146" s="36" t="s">
        <v>32</v>
      </c>
      <c r="S146" s="36" t="s">
        <v>34</v>
      </c>
      <c r="T146" s="36" t="s">
        <v>32</v>
      </c>
      <c r="U146" s="29" t="s">
        <v>33</v>
      </c>
      <c r="V146" s="29" t="s">
        <v>33</v>
      </c>
      <c r="W146" s="29" t="s">
        <v>33</v>
      </c>
    </row>
    <row r="147" spans="1:23" s="21" customFormat="1" ht="67.5" customHeight="1">
      <c r="A147" s="5">
        <v>141</v>
      </c>
      <c r="B147" s="34" t="s">
        <v>701</v>
      </c>
      <c r="C147" s="34" t="s">
        <v>17</v>
      </c>
      <c r="D147" s="34"/>
      <c r="E147" s="32" t="s">
        <v>702</v>
      </c>
      <c r="F147" s="35" t="s">
        <v>124</v>
      </c>
      <c r="G147" s="34" t="s">
        <v>651</v>
      </c>
      <c r="H147" s="34" t="s">
        <v>700</v>
      </c>
      <c r="I147" s="34" t="s">
        <v>616</v>
      </c>
      <c r="J147" s="36" t="s">
        <v>690</v>
      </c>
      <c r="K147" s="34" t="s">
        <v>691</v>
      </c>
      <c r="L147" s="34" t="s">
        <v>36</v>
      </c>
      <c r="M147" s="36" t="s">
        <v>646</v>
      </c>
      <c r="N147" s="36">
        <v>11</v>
      </c>
      <c r="O147" s="36" t="s">
        <v>32</v>
      </c>
      <c r="P147" s="36" t="s">
        <v>32</v>
      </c>
      <c r="Q147" s="36" t="s">
        <v>32</v>
      </c>
      <c r="R147" s="36" t="s">
        <v>32</v>
      </c>
      <c r="S147" s="36" t="s">
        <v>34</v>
      </c>
      <c r="T147" s="36" t="s">
        <v>32</v>
      </c>
      <c r="U147" s="29" t="s">
        <v>33</v>
      </c>
      <c r="V147" s="29" t="s">
        <v>33</v>
      </c>
      <c r="W147" s="29" t="s">
        <v>33</v>
      </c>
    </row>
    <row r="148" spans="1:23" s="21" customFormat="1" ht="67.5" customHeight="1">
      <c r="A148" s="5">
        <v>142</v>
      </c>
      <c r="B148" s="34" t="s">
        <v>703</v>
      </c>
      <c r="C148" s="34"/>
      <c r="D148" s="34" t="s">
        <v>18</v>
      </c>
      <c r="E148" s="32" t="s">
        <v>704</v>
      </c>
      <c r="F148" s="35" t="s">
        <v>221</v>
      </c>
      <c r="G148" s="34" t="s">
        <v>52</v>
      </c>
      <c r="H148" s="34" t="s">
        <v>705</v>
      </c>
      <c r="I148" s="34" t="s">
        <v>706</v>
      </c>
      <c r="J148" s="36" t="s">
        <v>707</v>
      </c>
      <c r="K148" s="34" t="s">
        <v>708</v>
      </c>
      <c r="L148" s="34" t="s">
        <v>36</v>
      </c>
      <c r="M148" s="37" t="s">
        <v>692</v>
      </c>
      <c r="N148" s="36">
        <v>7</v>
      </c>
      <c r="O148" s="36" t="s">
        <v>32</v>
      </c>
      <c r="P148" s="36" t="s">
        <v>32</v>
      </c>
      <c r="Q148" s="36" t="s">
        <v>32</v>
      </c>
      <c r="R148" s="36" t="s">
        <v>32</v>
      </c>
      <c r="S148" s="36" t="s">
        <v>34</v>
      </c>
      <c r="T148" s="36" t="s">
        <v>32</v>
      </c>
      <c r="U148" s="29" t="s">
        <v>33</v>
      </c>
      <c r="V148" s="29" t="s">
        <v>33</v>
      </c>
      <c r="W148" s="29" t="s">
        <v>33</v>
      </c>
    </row>
    <row r="149" spans="1:23" s="21" customFormat="1" ht="67.5" customHeight="1">
      <c r="A149" s="5">
        <v>143</v>
      </c>
      <c r="B149" s="34" t="s">
        <v>709</v>
      </c>
      <c r="C149" s="34" t="s">
        <v>17</v>
      </c>
      <c r="D149" s="34"/>
      <c r="E149" s="32" t="s">
        <v>710</v>
      </c>
      <c r="F149" s="35" t="s">
        <v>161</v>
      </c>
      <c r="G149" s="34" t="s">
        <v>651</v>
      </c>
      <c r="H149" s="34" t="s">
        <v>705</v>
      </c>
      <c r="I149" s="34" t="s">
        <v>706</v>
      </c>
      <c r="J149" s="36" t="s">
        <v>707</v>
      </c>
      <c r="K149" s="34" t="s">
        <v>708</v>
      </c>
      <c r="L149" s="34" t="s">
        <v>36</v>
      </c>
      <c r="M149" s="37" t="s">
        <v>692</v>
      </c>
      <c r="N149" s="36">
        <v>3</v>
      </c>
      <c r="O149" s="36" t="s">
        <v>32</v>
      </c>
      <c r="P149" s="36" t="s">
        <v>32</v>
      </c>
      <c r="Q149" s="36" t="s">
        <v>32</v>
      </c>
      <c r="R149" s="36" t="s">
        <v>32</v>
      </c>
      <c r="S149" s="36" t="s">
        <v>34</v>
      </c>
      <c r="T149" s="36" t="s">
        <v>32</v>
      </c>
      <c r="U149" s="29" t="s">
        <v>33</v>
      </c>
      <c r="V149" s="29" t="s">
        <v>33</v>
      </c>
      <c r="W149" s="29" t="s">
        <v>33</v>
      </c>
    </row>
    <row r="150" spans="1:23" s="21" customFormat="1" ht="67.5" customHeight="1">
      <c r="A150" s="5">
        <v>144</v>
      </c>
      <c r="B150" s="34" t="s">
        <v>517</v>
      </c>
      <c r="C150" s="34"/>
      <c r="D150" s="34" t="s">
        <v>18</v>
      </c>
      <c r="E150" s="32" t="s">
        <v>116</v>
      </c>
      <c r="F150" s="35" t="s">
        <v>117</v>
      </c>
      <c r="G150" s="34" t="s">
        <v>52</v>
      </c>
      <c r="H150" s="34" t="s">
        <v>711</v>
      </c>
      <c r="I150" s="34" t="s">
        <v>712</v>
      </c>
      <c r="J150" s="36" t="s">
        <v>713</v>
      </c>
      <c r="K150" s="34" t="s">
        <v>714</v>
      </c>
      <c r="L150" s="34" t="s">
        <v>715</v>
      </c>
      <c r="M150" s="37" t="s">
        <v>716</v>
      </c>
      <c r="N150" s="36" t="s">
        <v>179</v>
      </c>
      <c r="O150" s="36" t="s">
        <v>32</v>
      </c>
      <c r="P150" s="36" t="s">
        <v>32</v>
      </c>
      <c r="Q150" s="36" t="s">
        <v>32</v>
      </c>
      <c r="R150" s="36" t="s">
        <v>32</v>
      </c>
      <c r="S150" s="36" t="s">
        <v>34</v>
      </c>
      <c r="T150" s="36" t="s">
        <v>32</v>
      </c>
      <c r="U150" s="29" t="s">
        <v>33</v>
      </c>
      <c r="V150" s="29" t="s">
        <v>33</v>
      </c>
      <c r="W150" s="29" t="s">
        <v>33</v>
      </c>
    </row>
    <row r="151" spans="1:23" s="21" customFormat="1" ht="67.5" customHeight="1">
      <c r="A151" s="5">
        <v>145</v>
      </c>
      <c r="B151" s="34" t="s">
        <v>717</v>
      </c>
      <c r="C151" s="34"/>
      <c r="D151" s="34" t="s">
        <v>18</v>
      </c>
      <c r="E151" s="32" t="s">
        <v>718</v>
      </c>
      <c r="F151" s="35" t="s">
        <v>78</v>
      </c>
      <c r="G151" s="34" t="s">
        <v>52</v>
      </c>
      <c r="H151" s="34" t="s">
        <v>711</v>
      </c>
      <c r="I151" s="34" t="s">
        <v>712</v>
      </c>
      <c r="J151" s="36" t="s">
        <v>713</v>
      </c>
      <c r="K151" s="34" t="s">
        <v>714</v>
      </c>
      <c r="L151" s="34" t="s">
        <v>715</v>
      </c>
      <c r="M151" s="37" t="s">
        <v>716</v>
      </c>
      <c r="N151" s="36">
        <v>2</v>
      </c>
      <c r="O151" s="36" t="s">
        <v>32</v>
      </c>
      <c r="P151" s="36" t="s">
        <v>32</v>
      </c>
      <c r="Q151" s="36" t="s">
        <v>32</v>
      </c>
      <c r="R151" s="36" t="s">
        <v>32</v>
      </c>
      <c r="S151" s="36" t="s">
        <v>34</v>
      </c>
      <c r="T151" s="36" t="s">
        <v>32</v>
      </c>
      <c r="U151" s="29" t="s">
        <v>33</v>
      </c>
      <c r="V151" s="29" t="s">
        <v>33</v>
      </c>
      <c r="W151" s="29" t="s">
        <v>33</v>
      </c>
    </row>
    <row r="152" spans="1:23" s="21" customFormat="1" ht="67.5" customHeight="1">
      <c r="A152" s="5">
        <v>146</v>
      </c>
      <c r="B152" s="34" t="s">
        <v>696</v>
      </c>
      <c r="C152" s="34"/>
      <c r="D152" s="34" t="s">
        <v>18</v>
      </c>
      <c r="E152" s="32" t="s">
        <v>719</v>
      </c>
      <c r="F152" s="35" t="s">
        <v>107</v>
      </c>
      <c r="G152" s="34" t="s">
        <v>52</v>
      </c>
      <c r="H152" s="34" t="s">
        <v>720</v>
      </c>
      <c r="I152" s="34" t="s">
        <v>721</v>
      </c>
      <c r="J152" s="36" t="s">
        <v>713</v>
      </c>
      <c r="K152" s="34" t="s">
        <v>714</v>
      </c>
      <c r="L152" s="34" t="s">
        <v>36</v>
      </c>
      <c r="M152" s="37" t="s">
        <v>722</v>
      </c>
      <c r="N152" s="36">
        <v>8</v>
      </c>
      <c r="O152" s="36" t="s">
        <v>32</v>
      </c>
      <c r="P152" s="36" t="s">
        <v>32</v>
      </c>
      <c r="Q152" s="36" t="s">
        <v>32</v>
      </c>
      <c r="R152" s="36" t="s">
        <v>32</v>
      </c>
      <c r="S152" s="36" t="s">
        <v>34</v>
      </c>
      <c r="T152" s="36" t="s">
        <v>32</v>
      </c>
      <c r="U152" s="29" t="s">
        <v>33</v>
      </c>
      <c r="V152" s="29" t="s">
        <v>33</v>
      </c>
      <c r="W152" s="29" t="s">
        <v>33</v>
      </c>
    </row>
    <row r="153" spans="1:23" s="21" customFormat="1" ht="67.5" customHeight="1">
      <c r="A153" s="5">
        <v>147</v>
      </c>
      <c r="B153" s="34" t="s">
        <v>723</v>
      </c>
      <c r="C153" s="34" t="s">
        <v>17</v>
      </c>
      <c r="D153" s="34"/>
      <c r="E153" s="32" t="s">
        <v>724</v>
      </c>
      <c r="F153" s="35" t="s">
        <v>58</v>
      </c>
      <c r="G153" s="34" t="s">
        <v>52</v>
      </c>
      <c r="H153" s="34" t="s">
        <v>720</v>
      </c>
      <c r="I153" s="34" t="s">
        <v>721</v>
      </c>
      <c r="J153" s="36" t="s">
        <v>713</v>
      </c>
      <c r="K153" s="34" t="s">
        <v>714</v>
      </c>
      <c r="L153" s="34" t="s">
        <v>36</v>
      </c>
      <c r="M153" s="37" t="s">
        <v>725</v>
      </c>
      <c r="N153" s="36">
        <v>11</v>
      </c>
      <c r="O153" s="36" t="s">
        <v>32</v>
      </c>
      <c r="P153" s="36" t="s">
        <v>32</v>
      </c>
      <c r="Q153" s="36" t="s">
        <v>32</v>
      </c>
      <c r="R153" s="36" t="s">
        <v>32</v>
      </c>
      <c r="S153" s="36" t="s">
        <v>34</v>
      </c>
      <c r="T153" s="36" t="s">
        <v>32</v>
      </c>
      <c r="U153" s="29" t="s">
        <v>33</v>
      </c>
      <c r="V153" s="29" t="s">
        <v>33</v>
      </c>
      <c r="W153" s="29" t="s">
        <v>33</v>
      </c>
    </row>
    <row r="154" spans="1:23" s="21" customFormat="1" ht="67.5" customHeight="1">
      <c r="A154" s="5">
        <v>148</v>
      </c>
      <c r="B154" s="34" t="s">
        <v>726</v>
      </c>
      <c r="C154" s="34"/>
      <c r="D154" s="34" t="s">
        <v>18</v>
      </c>
      <c r="E154" s="32" t="s">
        <v>727</v>
      </c>
      <c r="F154" s="35" t="s">
        <v>107</v>
      </c>
      <c r="G154" s="34" t="s">
        <v>651</v>
      </c>
      <c r="H154" s="34" t="s">
        <v>728</v>
      </c>
      <c r="I154" s="34" t="s">
        <v>729</v>
      </c>
      <c r="J154" s="36" t="s">
        <v>730</v>
      </c>
      <c r="K154" s="34" t="s">
        <v>731</v>
      </c>
      <c r="L154" s="34" t="s">
        <v>36</v>
      </c>
      <c r="M154" s="37" t="s">
        <v>631</v>
      </c>
      <c r="N154" s="36">
        <v>9</v>
      </c>
      <c r="O154" s="36" t="s">
        <v>32</v>
      </c>
      <c r="P154" s="36" t="s">
        <v>32</v>
      </c>
      <c r="Q154" s="36" t="s">
        <v>32</v>
      </c>
      <c r="R154" s="36" t="s">
        <v>32</v>
      </c>
      <c r="S154" s="36" t="s">
        <v>34</v>
      </c>
      <c r="T154" s="36" t="s">
        <v>32</v>
      </c>
      <c r="U154" s="29" t="s">
        <v>33</v>
      </c>
      <c r="V154" s="29" t="s">
        <v>33</v>
      </c>
      <c r="W154" s="29" t="s">
        <v>33</v>
      </c>
    </row>
    <row r="155" spans="1:23" s="21" customFormat="1" ht="67.5" hidden="1" customHeight="1">
      <c r="A155" s="5">
        <v>149</v>
      </c>
      <c r="B155" s="34" t="s">
        <v>732</v>
      </c>
      <c r="C155" s="34" t="s">
        <v>17</v>
      </c>
      <c r="D155" s="34"/>
      <c r="E155" s="32" t="s">
        <v>733</v>
      </c>
      <c r="F155" s="35" t="s">
        <v>100</v>
      </c>
      <c r="G155" s="34" t="s">
        <v>343</v>
      </c>
      <c r="H155" s="34" t="s">
        <v>734</v>
      </c>
      <c r="I155" s="34" t="s">
        <v>735</v>
      </c>
      <c r="J155" s="36" t="s">
        <v>736</v>
      </c>
      <c r="K155" s="34" t="s">
        <v>737</v>
      </c>
      <c r="L155" s="34" t="s">
        <v>36</v>
      </c>
      <c r="M155" s="36" t="s">
        <v>738</v>
      </c>
      <c r="N155" s="36" t="s">
        <v>284</v>
      </c>
      <c r="O155" s="36" t="s">
        <v>32</v>
      </c>
      <c r="P155" s="36" t="s">
        <v>32</v>
      </c>
      <c r="Q155" s="36" t="s">
        <v>32</v>
      </c>
      <c r="R155" s="36" t="s">
        <v>32</v>
      </c>
      <c r="S155" s="36" t="s">
        <v>34</v>
      </c>
      <c r="T155" s="36" t="s">
        <v>32</v>
      </c>
      <c r="U155" s="29" t="s">
        <v>33</v>
      </c>
      <c r="V155" s="29" t="s">
        <v>33</v>
      </c>
      <c r="W155" s="29" t="s">
        <v>33</v>
      </c>
    </row>
    <row r="156" spans="1:23" s="21" customFormat="1" ht="67.5" customHeight="1">
      <c r="A156" s="5">
        <v>150</v>
      </c>
      <c r="B156" s="34" t="s">
        <v>739</v>
      </c>
      <c r="C156" s="34" t="s">
        <v>17</v>
      </c>
      <c r="D156" s="34"/>
      <c r="E156" s="32" t="s">
        <v>740</v>
      </c>
      <c r="F156" s="35" t="s">
        <v>124</v>
      </c>
      <c r="G156" s="34" t="s">
        <v>52</v>
      </c>
      <c r="H156" s="34" t="s">
        <v>741</v>
      </c>
      <c r="I156" s="34" t="s">
        <v>742</v>
      </c>
      <c r="J156" s="36" t="s">
        <v>743</v>
      </c>
      <c r="K156" s="34" t="s">
        <v>744</v>
      </c>
      <c r="L156" s="34" t="s">
        <v>745</v>
      </c>
      <c r="M156" s="36" t="s">
        <v>746</v>
      </c>
      <c r="N156" s="36">
        <v>10</v>
      </c>
      <c r="O156" s="36" t="s">
        <v>32</v>
      </c>
      <c r="P156" s="36" t="s">
        <v>32</v>
      </c>
      <c r="Q156" s="36" t="s">
        <v>32</v>
      </c>
      <c r="R156" s="36" t="s">
        <v>32</v>
      </c>
      <c r="S156" s="36" t="s">
        <v>34</v>
      </c>
      <c r="T156" s="36" t="s">
        <v>32</v>
      </c>
      <c r="U156" s="29" t="s">
        <v>33</v>
      </c>
      <c r="V156" s="29" t="s">
        <v>33</v>
      </c>
      <c r="W156" s="29" t="s">
        <v>33</v>
      </c>
    </row>
    <row r="157" spans="1:23" s="21" customFormat="1" ht="67.5" customHeight="1">
      <c r="A157" s="5">
        <v>151</v>
      </c>
      <c r="B157" s="34" t="s">
        <v>747</v>
      </c>
      <c r="C157" s="34" t="s">
        <v>17</v>
      </c>
      <c r="D157" s="34"/>
      <c r="E157" s="32" t="s">
        <v>748</v>
      </c>
      <c r="F157" s="35" t="s">
        <v>35</v>
      </c>
      <c r="G157" s="34" t="s">
        <v>52</v>
      </c>
      <c r="H157" s="34" t="s">
        <v>741</v>
      </c>
      <c r="I157" s="34" t="s">
        <v>742</v>
      </c>
      <c r="J157" s="36" t="s">
        <v>743</v>
      </c>
      <c r="K157" s="34" t="s">
        <v>744</v>
      </c>
      <c r="L157" s="34" t="s">
        <v>745</v>
      </c>
      <c r="M157" s="36" t="s">
        <v>749</v>
      </c>
      <c r="N157" s="36">
        <v>9</v>
      </c>
      <c r="O157" s="36" t="s">
        <v>32</v>
      </c>
      <c r="P157" s="36" t="s">
        <v>32</v>
      </c>
      <c r="Q157" s="36" t="s">
        <v>32</v>
      </c>
      <c r="R157" s="36" t="s">
        <v>32</v>
      </c>
      <c r="S157" s="36" t="s">
        <v>34</v>
      </c>
      <c r="T157" s="36" t="s">
        <v>32</v>
      </c>
      <c r="U157" s="29" t="s">
        <v>33</v>
      </c>
      <c r="V157" s="29" t="s">
        <v>33</v>
      </c>
      <c r="W157" s="29" t="s">
        <v>33</v>
      </c>
    </row>
    <row r="158" spans="1:23" s="21" customFormat="1" ht="67.5" customHeight="1">
      <c r="A158" s="5">
        <v>152</v>
      </c>
      <c r="B158" s="34" t="s">
        <v>750</v>
      </c>
      <c r="C158" s="34"/>
      <c r="D158" s="34" t="s">
        <v>18</v>
      </c>
      <c r="E158" s="32" t="s">
        <v>751</v>
      </c>
      <c r="F158" s="35" t="s">
        <v>194</v>
      </c>
      <c r="G158" s="34" t="s">
        <v>752</v>
      </c>
      <c r="H158" s="34" t="s">
        <v>753</v>
      </c>
      <c r="I158" s="34" t="s">
        <v>754</v>
      </c>
      <c r="J158" s="36" t="s">
        <v>755</v>
      </c>
      <c r="K158" s="34" t="s">
        <v>756</v>
      </c>
      <c r="L158" s="34" t="s">
        <v>435</v>
      </c>
      <c r="M158" s="36" t="s">
        <v>757</v>
      </c>
      <c r="N158" s="36">
        <v>2</v>
      </c>
      <c r="O158" s="36" t="s">
        <v>32</v>
      </c>
      <c r="P158" s="36" t="s">
        <v>32</v>
      </c>
      <c r="Q158" s="36" t="s">
        <v>32</v>
      </c>
      <c r="R158" s="36" t="s">
        <v>32</v>
      </c>
      <c r="S158" s="36" t="s">
        <v>34</v>
      </c>
      <c r="T158" s="36" t="s">
        <v>32</v>
      </c>
      <c r="U158" s="29" t="s">
        <v>33</v>
      </c>
      <c r="V158" s="29" t="s">
        <v>33</v>
      </c>
      <c r="W158" s="29" t="s">
        <v>33</v>
      </c>
    </row>
    <row r="159" spans="1:23" s="21" customFormat="1" ht="67.5" hidden="1" customHeight="1">
      <c r="A159" s="5">
        <v>153</v>
      </c>
      <c r="B159" s="34" t="s">
        <v>758</v>
      </c>
      <c r="C159" s="34" t="s">
        <v>17</v>
      </c>
      <c r="D159" s="34"/>
      <c r="E159" s="32" t="s">
        <v>759</v>
      </c>
      <c r="F159" s="35" t="s">
        <v>74</v>
      </c>
      <c r="G159" s="34" t="s">
        <v>752</v>
      </c>
      <c r="H159" s="34" t="s">
        <v>753</v>
      </c>
      <c r="I159" s="34" t="s">
        <v>754</v>
      </c>
      <c r="J159" s="36" t="s">
        <v>755</v>
      </c>
      <c r="K159" s="34" t="s">
        <v>756</v>
      </c>
      <c r="L159" s="34" t="s">
        <v>435</v>
      </c>
      <c r="M159" s="36" t="s">
        <v>757</v>
      </c>
      <c r="N159" s="36" t="s">
        <v>179</v>
      </c>
      <c r="O159" s="36" t="s">
        <v>32</v>
      </c>
      <c r="P159" s="36" t="s">
        <v>32</v>
      </c>
      <c r="Q159" s="36" t="s">
        <v>32</v>
      </c>
      <c r="R159" s="36" t="s">
        <v>32</v>
      </c>
      <c r="S159" s="36" t="s">
        <v>34</v>
      </c>
      <c r="T159" s="36" t="s">
        <v>32</v>
      </c>
      <c r="U159" s="29" t="s">
        <v>33</v>
      </c>
      <c r="V159" s="29" t="s">
        <v>33</v>
      </c>
      <c r="W159" s="29" t="s">
        <v>33</v>
      </c>
    </row>
    <row r="160" spans="1:23" s="21" customFormat="1" ht="67.5" customHeight="1">
      <c r="A160" s="5">
        <v>154</v>
      </c>
      <c r="B160" s="34" t="s">
        <v>760</v>
      </c>
      <c r="C160" s="34" t="s">
        <v>17</v>
      </c>
      <c r="D160" s="34"/>
      <c r="E160" s="32" t="s">
        <v>761</v>
      </c>
      <c r="F160" s="35" t="s">
        <v>65</v>
      </c>
      <c r="G160" s="34" t="s">
        <v>52</v>
      </c>
      <c r="H160" s="34" t="s">
        <v>762</v>
      </c>
      <c r="I160" s="34" t="s">
        <v>513</v>
      </c>
      <c r="J160" s="36" t="s">
        <v>755</v>
      </c>
      <c r="K160" s="34" t="s">
        <v>756</v>
      </c>
      <c r="L160" s="34" t="s">
        <v>435</v>
      </c>
      <c r="M160" s="36" t="s">
        <v>757</v>
      </c>
      <c r="N160" s="36">
        <v>7</v>
      </c>
      <c r="O160" s="36" t="s">
        <v>32</v>
      </c>
      <c r="P160" s="36" t="s">
        <v>32</v>
      </c>
      <c r="Q160" s="36" t="s">
        <v>32</v>
      </c>
      <c r="R160" s="36" t="s">
        <v>32</v>
      </c>
      <c r="S160" s="36" t="s">
        <v>34</v>
      </c>
      <c r="T160" s="36" t="s">
        <v>32</v>
      </c>
      <c r="U160" s="29" t="s">
        <v>33</v>
      </c>
      <c r="V160" s="29" t="s">
        <v>33</v>
      </c>
      <c r="W160" s="29" t="s">
        <v>33</v>
      </c>
    </row>
    <row r="161" spans="1:23" s="21" customFormat="1" ht="67.5" customHeight="1">
      <c r="A161" s="5">
        <v>155</v>
      </c>
      <c r="B161" s="34" t="s">
        <v>763</v>
      </c>
      <c r="C161" s="34" t="s">
        <v>17</v>
      </c>
      <c r="D161" s="34"/>
      <c r="E161" s="32" t="s">
        <v>764</v>
      </c>
      <c r="F161" s="35" t="s">
        <v>124</v>
      </c>
      <c r="G161" s="34" t="s">
        <v>343</v>
      </c>
      <c r="H161" s="34" t="s">
        <v>762</v>
      </c>
      <c r="I161" s="34" t="s">
        <v>513</v>
      </c>
      <c r="J161" s="36" t="s">
        <v>755</v>
      </c>
      <c r="K161" s="34" t="s">
        <v>756</v>
      </c>
      <c r="L161" s="34" t="s">
        <v>435</v>
      </c>
      <c r="M161" s="36" t="s">
        <v>765</v>
      </c>
      <c r="N161" s="36">
        <v>12</v>
      </c>
      <c r="O161" s="36" t="s">
        <v>32</v>
      </c>
      <c r="P161" s="36" t="s">
        <v>32</v>
      </c>
      <c r="Q161" s="36" t="s">
        <v>32</v>
      </c>
      <c r="R161" s="36" t="s">
        <v>32</v>
      </c>
      <c r="S161" s="36" t="s">
        <v>34</v>
      </c>
      <c r="T161" s="36" t="s">
        <v>32</v>
      </c>
      <c r="U161" s="29" t="s">
        <v>33</v>
      </c>
      <c r="V161" s="29" t="s">
        <v>33</v>
      </c>
      <c r="W161" s="29" t="s">
        <v>33</v>
      </c>
    </row>
    <row r="162" spans="1:23" s="21" customFormat="1" ht="67.5" customHeight="1">
      <c r="A162" s="5">
        <v>156</v>
      </c>
      <c r="B162" s="34" t="s">
        <v>766</v>
      </c>
      <c r="C162" s="34"/>
      <c r="D162" s="34" t="s">
        <v>18</v>
      </c>
      <c r="E162" s="32" t="s">
        <v>767</v>
      </c>
      <c r="F162" s="35" t="s">
        <v>65</v>
      </c>
      <c r="G162" s="34" t="s">
        <v>52</v>
      </c>
      <c r="H162" s="34" t="s">
        <v>768</v>
      </c>
      <c r="I162" s="34" t="s">
        <v>769</v>
      </c>
      <c r="J162" s="36" t="s">
        <v>755</v>
      </c>
      <c r="K162" s="34" t="s">
        <v>756</v>
      </c>
      <c r="L162" s="34" t="s">
        <v>435</v>
      </c>
      <c r="M162" s="36" t="s">
        <v>757</v>
      </c>
      <c r="N162" s="36">
        <v>6</v>
      </c>
      <c r="O162" s="36" t="s">
        <v>32</v>
      </c>
      <c r="P162" s="36" t="s">
        <v>32</v>
      </c>
      <c r="Q162" s="36" t="s">
        <v>32</v>
      </c>
      <c r="R162" s="36" t="s">
        <v>32</v>
      </c>
      <c r="S162" s="36" t="s">
        <v>34</v>
      </c>
      <c r="T162" s="36" t="s">
        <v>32</v>
      </c>
      <c r="U162" s="29" t="s">
        <v>33</v>
      </c>
      <c r="V162" s="29" t="s">
        <v>33</v>
      </c>
      <c r="W162" s="29" t="s">
        <v>33</v>
      </c>
    </row>
    <row r="163" spans="1:23" s="21" customFormat="1" ht="67.5" customHeight="1">
      <c r="A163" s="5">
        <v>157</v>
      </c>
      <c r="B163" s="34" t="s">
        <v>770</v>
      </c>
      <c r="C163" s="34"/>
      <c r="D163" s="34" t="s">
        <v>18</v>
      </c>
      <c r="E163" s="32" t="s">
        <v>771</v>
      </c>
      <c r="F163" s="35" t="s">
        <v>161</v>
      </c>
      <c r="G163" s="34" t="s">
        <v>52</v>
      </c>
      <c r="H163" s="34" t="s">
        <v>768</v>
      </c>
      <c r="I163" s="34" t="s">
        <v>769</v>
      </c>
      <c r="J163" s="36" t="s">
        <v>755</v>
      </c>
      <c r="K163" s="34" t="s">
        <v>756</v>
      </c>
      <c r="L163" s="34" t="s">
        <v>435</v>
      </c>
      <c r="M163" s="36" t="s">
        <v>757</v>
      </c>
      <c r="N163" s="36">
        <v>3</v>
      </c>
      <c r="O163" s="36" t="s">
        <v>32</v>
      </c>
      <c r="P163" s="36" t="s">
        <v>32</v>
      </c>
      <c r="Q163" s="36" t="s">
        <v>32</v>
      </c>
      <c r="R163" s="36" t="s">
        <v>32</v>
      </c>
      <c r="S163" s="36" t="s">
        <v>34</v>
      </c>
      <c r="T163" s="36" t="s">
        <v>32</v>
      </c>
      <c r="U163" s="29" t="s">
        <v>33</v>
      </c>
      <c r="V163" s="29" t="s">
        <v>33</v>
      </c>
      <c r="W163" s="29" t="s">
        <v>33</v>
      </c>
    </row>
    <row r="164" spans="1:23" s="21" customFormat="1" ht="67.5" customHeight="1">
      <c r="A164" s="5">
        <v>158</v>
      </c>
      <c r="B164" s="34" t="s">
        <v>772</v>
      </c>
      <c r="C164" s="34"/>
      <c r="D164" s="34" t="s">
        <v>18</v>
      </c>
      <c r="E164" s="32" t="s">
        <v>773</v>
      </c>
      <c r="F164" s="35" t="s">
        <v>70</v>
      </c>
      <c r="G164" s="34" t="s">
        <v>774</v>
      </c>
      <c r="H164" s="34" t="s">
        <v>775</v>
      </c>
      <c r="I164" s="34" t="s">
        <v>776</v>
      </c>
      <c r="J164" s="36" t="s">
        <v>755</v>
      </c>
      <c r="K164" s="34" t="s">
        <v>756</v>
      </c>
      <c r="L164" s="34" t="s">
        <v>435</v>
      </c>
      <c r="M164" s="36" t="s">
        <v>757</v>
      </c>
      <c r="N164" s="36">
        <v>3</v>
      </c>
      <c r="O164" s="36" t="s">
        <v>32</v>
      </c>
      <c r="P164" s="36" t="s">
        <v>32</v>
      </c>
      <c r="Q164" s="36" t="s">
        <v>32</v>
      </c>
      <c r="R164" s="36" t="s">
        <v>32</v>
      </c>
      <c r="S164" s="36" t="s">
        <v>34</v>
      </c>
      <c r="T164" s="36" t="s">
        <v>32</v>
      </c>
      <c r="U164" s="29" t="s">
        <v>33</v>
      </c>
      <c r="V164" s="29" t="s">
        <v>33</v>
      </c>
      <c r="W164" s="29" t="s">
        <v>33</v>
      </c>
    </row>
    <row r="165" spans="1:23" s="21" customFormat="1" ht="67.5" customHeight="1">
      <c r="A165" s="5">
        <v>159</v>
      </c>
      <c r="B165" s="34" t="s">
        <v>777</v>
      </c>
      <c r="C165" s="34"/>
      <c r="D165" s="34" t="s">
        <v>18</v>
      </c>
      <c r="E165" s="32" t="s">
        <v>778</v>
      </c>
      <c r="F165" s="35" t="s">
        <v>194</v>
      </c>
      <c r="G165" s="34" t="s">
        <v>774</v>
      </c>
      <c r="H165" s="34" t="s">
        <v>775</v>
      </c>
      <c r="I165" s="34" t="s">
        <v>776</v>
      </c>
      <c r="J165" s="36" t="s">
        <v>755</v>
      </c>
      <c r="K165" s="34" t="s">
        <v>756</v>
      </c>
      <c r="L165" s="34" t="s">
        <v>435</v>
      </c>
      <c r="M165" s="36" t="s">
        <v>757</v>
      </c>
      <c r="N165" s="36">
        <v>1</v>
      </c>
      <c r="O165" s="36" t="s">
        <v>32</v>
      </c>
      <c r="P165" s="36" t="s">
        <v>32</v>
      </c>
      <c r="Q165" s="36" t="s">
        <v>32</v>
      </c>
      <c r="R165" s="36" t="s">
        <v>32</v>
      </c>
      <c r="S165" s="36" t="s">
        <v>34</v>
      </c>
      <c r="T165" s="36" t="s">
        <v>32</v>
      </c>
      <c r="U165" s="29" t="s">
        <v>33</v>
      </c>
      <c r="V165" s="29" t="s">
        <v>33</v>
      </c>
      <c r="W165" s="29" t="s">
        <v>33</v>
      </c>
    </row>
    <row r="166" spans="1:23" s="21" customFormat="1" ht="67.5" customHeight="1">
      <c r="A166" s="5">
        <v>160</v>
      </c>
      <c r="B166" s="34" t="s">
        <v>779</v>
      </c>
      <c r="C166" s="34" t="s">
        <v>17</v>
      </c>
      <c r="D166" s="34"/>
      <c r="E166" s="32" t="s">
        <v>780</v>
      </c>
      <c r="F166" s="35" t="s">
        <v>58</v>
      </c>
      <c r="G166" s="34" t="s">
        <v>52</v>
      </c>
      <c r="H166" s="34" t="s">
        <v>781</v>
      </c>
      <c r="I166" s="34" t="s">
        <v>782</v>
      </c>
      <c r="J166" s="36" t="s">
        <v>783</v>
      </c>
      <c r="K166" s="34" t="s">
        <v>784</v>
      </c>
      <c r="L166" s="34" t="s">
        <v>435</v>
      </c>
      <c r="M166" s="37" t="s">
        <v>757</v>
      </c>
      <c r="N166" s="36">
        <v>11</v>
      </c>
      <c r="O166" s="36" t="s">
        <v>32</v>
      </c>
      <c r="P166" s="36" t="s">
        <v>32</v>
      </c>
      <c r="Q166" s="36" t="s">
        <v>32</v>
      </c>
      <c r="R166" s="36" t="s">
        <v>32</v>
      </c>
      <c r="S166" s="36" t="s">
        <v>34</v>
      </c>
      <c r="T166" s="36" t="s">
        <v>32</v>
      </c>
      <c r="U166" s="29" t="s">
        <v>33</v>
      </c>
      <c r="V166" s="29" t="s">
        <v>33</v>
      </c>
      <c r="W166" s="29" t="s">
        <v>33</v>
      </c>
    </row>
    <row r="167" spans="1:23" s="21" customFormat="1" ht="67.5" hidden="1" customHeight="1">
      <c r="A167" s="5">
        <v>161</v>
      </c>
      <c r="B167" s="34" t="s">
        <v>785</v>
      </c>
      <c r="C167" s="34"/>
      <c r="D167" s="34" t="s">
        <v>18</v>
      </c>
      <c r="E167" s="32" t="s">
        <v>786</v>
      </c>
      <c r="F167" s="35" t="s">
        <v>74</v>
      </c>
      <c r="G167" s="34" t="s">
        <v>651</v>
      </c>
      <c r="H167" s="34" t="s">
        <v>787</v>
      </c>
      <c r="I167" s="34" t="s">
        <v>788</v>
      </c>
      <c r="J167" s="36" t="s">
        <v>789</v>
      </c>
      <c r="K167" s="34" t="s">
        <v>790</v>
      </c>
      <c r="L167" s="34" t="s">
        <v>435</v>
      </c>
      <c r="M167" s="36" t="s">
        <v>791</v>
      </c>
      <c r="N167" s="36" t="s">
        <v>792</v>
      </c>
      <c r="O167" s="36" t="s">
        <v>32</v>
      </c>
      <c r="P167" s="36" t="s">
        <v>32</v>
      </c>
      <c r="Q167" s="36" t="s">
        <v>32</v>
      </c>
      <c r="R167" s="36" t="s">
        <v>32</v>
      </c>
      <c r="S167" s="36" t="s">
        <v>34</v>
      </c>
      <c r="T167" s="36" t="s">
        <v>32</v>
      </c>
      <c r="U167" s="29" t="s">
        <v>33</v>
      </c>
      <c r="V167" s="29" t="s">
        <v>33</v>
      </c>
      <c r="W167" s="29" t="s">
        <v>33</v>
      </c>
    </row>
    <row r="168" spans="1:23" s="21" customFormat="1" ht="67.5" hidden="1" customHeight="1">
      <c r="A168" s="5">
        <v>162</v>
      </c>
      <c r="B168" s="34" t="s">
        <v>793</v>
      </c>
      <c r="C168" s="34" t="s">
        <v>17</v>
      </c>
      <c r="D168" s="34"/>
      <c r="E168" s="32" t="s">
        <v>794</v>
      </c>
      <c r="F168" s="35" t="s">
        <v>304</v>
      </c>
      <c r="G168" s="34" t="s">
        <v>651</v>
      </c>
      <c r="H168" s="34" t="s">
        <v>795</v>
      </c>
      <c r="I168" s="34" t="s">
        <v>796</v>
      </c>
      <c r="J168" s="36" t="s">
        <v>797</v>
      </c>
      <c r="K168" s="34" t="s">
        <v>798</v>
      </c>
      <c r="L168" s="34" t="s">
        <v>799</v>
      </c>
      <c r="M168" s="36" t="s">
        <v>33</v>
      </c>
      <c r="N168" s="36" t="s">
        <v>33</v>
      </c>
      <c r="O168" s="36" t="s">
        <v>32</v>
      </c>
      <c r="P168" s="36" t="s">
        <v>32</v>
      </c>
      <c r="Q168" s="36" t="s">
        <v>32</v>
      </c>
      <c r="R168" s="36" t="s">
        <v>32</v>
      </c>
      <c r="S168" s="36" t="s">
        <v>34</v>
      </c>
      <c r="T168" s="36" t="s">
        <v>32</v>
      </c>
      <c r="U168" s="29" t="s">
        <v>33</v>
      </c>
      <c r="V168" s="29" t="s">
        <v>33</v>
      </c>
      <c r="W168" s="29" t="s">
        <v>33</v>
      </c>
    </row>
    <row r="169" spans="1:23" s="21" customFormat="1" ht="67.5" customHeight="1">
      <c r="A169" s="5">
        <v>163</v>
      </c>
      <c r="B169" s="34" t="s">
        <v>800</v>
      </c>
      <c r="C169" s="34" t="s">
        <v>17</v>
      </c>
      <c r="D169" s="34"/>
      <c r="E169" s="32" t="s">
        <v>801</v>
      </c>
      <c r="F169" s="35" t="s">
        <v>117</v>
      </c>
      <c r="G169" s="34" t="s">
        <v>651</v>
      </c>
      <c r="H169" s="34" t="s">
        <v>802</v>
      </c>
      <c r="I169" s="34" t="s">
        <v>803</v>
      </c>
      <c r="J169" s="36" t="s">
        <v>804</v>
      </c>
      <c r="K169" s="34" t="s">
        <v>805</v>
      </c>
      <c r="L169" s="34" t="s">
        <v>435</v>
      </c>
      <c r="M169" s="37" t="s">
        <v>692</v>
      </c>
      <c r="N169" s="36" t="s">
        <v>55</v>
      </c>
      <c r="O169" s="36" t="s">
        <v>32</v>
      </c>
      <c r="P169" s="36" t="s">
        <v>32</v>
      </c>
      <c r="Q169" s="36" t="s">
        <v>32</v>
      </c>
      <c r="R169" s="36" t="s">
        <v>32</v>
      </c>
      <c r="S169" s="36" t="s">
        <v>34</v>
      </c>
      <c r="T169" s="36" t="s">
        <v>32</v>
      </c>
      <c r="U169" s="29" t="s">
        <v>33</v>
      </c>
      <c r="V169" s="29" t="s">
        <v>33</v>
      </c>
      <c r="W169" s="29" t="s">
        <v>33</v>
      </c>
    </row>
    <row r="170" spans="1:23" s="21" customFormat="1" ht="67.5" customHeight="1">
      <c r="A170" s="5">
        <v>164</v>
      </c>
      <c r="B170" s="34" t="s">
        <v>806</v>
      </c>
      <c r="C170" s="34"/>
      <c r="D170" s="34" t="s">
        <v>18</v>
      </c>
      <c r="E170" s="32" t="s">
        <v>807</v>
      </c>
      <c r="F170" s="35" t="s">
        <v>70</v>
      </c>
      <c r="G170" s="34" t="s">
        <v>651</v>
      </c>
      <c r="H170" s="34" t="s">
        <v>802</v>
      </c>
      <c r="I170" s="34" t="s">
        <v>803</v>
      </c>
      <c r="J170" s="36" t="s">
        <v>804</v>
      </c>
      <c r="K170" s="34" t="s">
        <v>805</v>
      </c>
      <c r="L170" s="34" t="s">
        <v>435</v>
      </c>
      <c r="M170" s="37" t="s">
        <v>692</v>
      </c>
      <c r="N170" s="36">
        <v>5</v>
      </c>
      <c r="O170" s="36" t="s">
        <v>32</v>
      </c>
      <c r="P170" s="36" t="s">
        <v>32</v>
      </c>
      <c r="Q170" s="36" t="s">
        <v>32</v>
      </c>
      <c r="R170" s="36" t="s">
        <v>32</v>
      </c>
      <c r="S170" s="36" t="s">
        <v>34</v>
      </c>
      <c r="T170" s="36" t="s">
        <v>32</v>
      </c>
      <c r="U170" s="29" t="s">
        <v>33</v>
      </c>
      <c r="V170" s="29" t="s">
        <v>33</v>
      </c>
      <c r="W170" s="29" t="s">
        <v>33</v>
      </c>
    </row>
    <row r="171" spans="1:23" s="21" customFormat="1" ht="67.5" customHeight="1">
      <c r="A171" s="5">
        <v>165</v>
      </c>
      <c r="B171" s="34" t="s">
        <v>769</v>
      </c>
      <c r="C171" s="34"/>
      <c r="D171" s="34" t="s">
        <v>18</v>
      </c>
      <c r="E171" s="32" t="s">
        <v>808</v>
      </c>
      <c r="F171" s="35" t="s">
        <v>50</v>
      </c>
      <c r="G171" s="34" t="s">
        <v>651</v>
      </c>
      <c r="H171" s="34" t="s">
        <v>802</v>
      </c>
      <c r="I171" s="34" t="s">
        <v>803</v>
      </c>
      <c r="J171" s="36" t="s">
        <v>804</v>
      </c>
      <c r="K171" s="34" t="s">
        <v>805</v>
      </c>
      <c r="L171" s="34" t="s">
        <v>435</v>
      </c>
      <c r="M171" s="37" t="s">
        <v>692</v>
      </c>
      <c r="N171" s="36" t="s">
        <v>296</v>
      </c>
      <c r="O171" s="36" t="s">
        <v>32</v>
      </c>
      <c r="P171" s="36" t="s">
        <v>32</v>
      </c>
      <c r="Q171" s="36" t="s">
        <v>32</v>
      </c>
      <c r="R171" s="36" t="s">
        <v>32</v>
      </c>
      <c r="S171" s="36" t="s">
        <v>34</v>
      </c>
      <c r="T171" s="36" t="s">
        <v>32</v>
      </c>
      <c r="U171" s="29" t="s">
        <v>33</v>
      </c>
      <c r="V171" s="29" t="s">
        <v>33</v>
      </c>
      <c r="W171" s="29" t="s">
        <v>33</v>
      </c>
    </row>
    <row r="172" spans="1:23" s="21" customFormat="1" ht="67.5" hidden="1" customHeight="1">
      <c r="A172" s="5">
        <v>166</v>
      </c>
      <c r="B172" s="34" t="s">
        <v>809</v>
      </c>
      <c r="C172" s="34"/>
      <c r="D172" s="34" t="s">
        <v>18</v>
      </c>
      <c r="E172" s="32" t="s">
        <v>810</v>
      </c>
      <c r="F172" s="35" t="s">
        <v>100</v>
      </c>
      <c r="G172" s="34" t="s">
        <v>52</v>
      </c>
      <c r="H172" s="34" t="s">
        <v>811</v>
      </c>
      <c r="I172" s="34" t="s">
        <v>812</v>
      </c>
      <c r="J172" s="36" t="s">
        <v>813</v>
      </c>
      <c r="K172" s="34" t="s">
        <v>814</v>
      </c>
      <c r="L172" s="34" t="s">
        <v>435</v>
      </c>
      <c r="M172" s="36" t="s">
        <v>815</v>
      </c>
      <c r="N172" s="36" t="s">
        <v>284</v>
      </c>
      <c r="O172" s="36" t="s">
        <v>32</v>
      </c>
      <c r="P172" s="36" t="s">
        <v>32</v>
      </c>
      <c r="Q172" s="36" t="s">
        <v>32</v>
      </c>
      <c r="R172" s="36" t="s">
        <v>32</v>
      </c>
      <c r="S172" s="36" t="s">
        <v>34</v>
      </c>
      <c r="T172" s="36" t="s">
        <v>32</v>
      </c>
      <c r="U172" s="29" t="s">
        <v>33</v>
      </c>
      <c r="V172" s="29" t="s">
        <v>33</v>
      </c>
      <c r="W172" s="29" t="s">
        <v>33</v>
      </c>
    </row>
    <row r="173" spans="1:23" s="21" customFormat="1" ht="67.5" hidden="1" customHeight="1">
      <c r="A173" s="5">
        <v>167</v>
      </c>
      <c r="B173" s="34" t="s">
        <v>816</v>
      </c>
      <c r="C173" s="34"/>
      <c r="D173" s="34" t="s">
        <v>18</v>
      </c>
      <c r="E173" s="32" t="s">
        <v>817</v>
      </c>
      <c r="F173" s="31" t="s">
        <v>1906</v>
      </c>
      <c r="G173" s="34" t="s">
        <v>651</v>
      </c>
      <c r="H173" s="34" t="s">
        <v>811</v>
      </c>
      <c r="I173" s="34" t="s">
        <v>812</v>
      </c>
      <c r="J173" s="36" t="s">
        <v>813</v>
      </c>
      <c r="K173" s="34" t="s">
        <v>814</v>
      </c>
      <c r="L173" s="34" t="s">
        <v>435</v>
      </c>
      <c r="M173" s="36" t="s">
        <v>33</v>
      </c>
      <c r="N173" s="36" t="s">
        <v>33</v>
      </c>
      <c r="O173" s="36" t="s">
        <v>32</v>
      </c>
      <c r="P173" s="36" t="s">
        <v>32</v>
      </c>
      <c r="Q173" s="36" t="s">
        <v>32</v>
      </c>
      <c r="R173" s="36" t="s">
        <v>32</v>
      </c>
      <c r="S173" s="36" t="s">
        <v>34</v>
      </c>
      <c r="T173" s="36" t="s">
        <v>32</v>
      </c>
      <c r="U173" s="29" t="s">
        <v>33</v>
      </c>
      <c r="V173" s="29" t="s">
        <v>33</v>
      </c>
      <c r="W173" s="29" t="s">
        <v>33</v>
      </c>
    </row>
    <row r="174" spans="1:23" s="21" customFormat="1" ht="67.5" customHeight="1">
      <c r="A174" s="5">
        <v>168</v>
      </c>
      <c r="B174" s="34" t="s">
        <v>818</v>
      </c>
      <c r="C174" s="34"/>
      <c r="D174" s="34" t="s">
        <v>18</v>
      </c>
      <c r="E174" s="32" t="s">
        <v>819</v>
      </c>
      <c r="F174" s="35" t="s">
        <v>117</v>
      </c>
      <c r="G174" s="34" t="s">
        <v>52</v>
      </c>
      <c r="H174" s="34" t="s">
        <v>820</v>
      </c>
      <c r="I174" s="34" t="s">
        <v>821</v>
      </c>
      <c r="J174" s="36" t="s">
        <v>822</v>
      </c>
      <c r="K174" s="34" t="s">
        <v>823</v>
      </c>
      <c r="L174" s="34" t="s">
        <v>435</v>
      </c>
      <c r="M174" s="36" t="s">
        <v>631</v>
      </c>
      <c r="N174" s="36" t="s">
        <v>55</v>
      </c>
      <c r="O174" s="36" t="s">
        <v>32</v>
      </c>
      <c r="P174" s="36" t="s">
        <v>32</v>
      </c>
      <c r="Q174" s="36" t="s">
        <v>32</v>
      </c>
      <c r="R174" s="36" t="s">
        <v>32</v>
      </c>
      <c r="S174" s="36" t="s">
        <v>34</v>
      </c>
      <c r="T174" s="36" t="s">
        <v>32</v>
      </c>
      <c r="U174" s="29" t="s">
        <v>33</v>
      </c>
      <c r="V174" s="29" t="s">
        <v>33</v>
      </c>
      <c r="W174" s="29" t="s">
        <v>33</v>
      </c>
    </row>
    <row r="175" spans="1:23" s="21" customFormat="1" ht="67.5" hidden="1" customHeight="1">
      <c r="A175" s="5">
        <v>169</v>
      </c>
      <c r="B175" s="34" t="s">
        <v>824</v>
      </c>
      <c r="C175" s="34" t="s">
        <v>17</v>
      </c>
      <c r="D175" s="34"/>
      <c r="E175" s="32" t="s">
        <v>825</v>
      </c>
      <c r="F175" s="35" t="s">
        <v>304</v>
      </c>
      <c r="G175" s="34" t="s">
        <v>651</v>
      </c>
      <c r="H175" s="34" t="s">
        <v>820</v>
      </c>
      <c r="I175" s="34" t="s">
        <v>821</v>
      </c>
      <c r="J175" s="36" t="s">
        <v>822</v>
      </c>
      <c r="K175" s="34" t="s">
        <v>823</v>
      </c>
      <c r="L175" s="34" t="s">
        <v>435</v>
      </c>
      <c r="M175" s="36" t="s">
        <v>33</v>
      </c>
      <c r="N175" s="36" t="s">
        <v>33</v>
      </c>
      <c r="O175" s="36" t="s">
        <v>32</v>
      </c>
      <c r="P175" s="36" t="s">
        <v>32</v>
      </c>
      <c r="Q175" s="36" t="s">
        <v>32</v>
      </c>
      <c r="R175" s="36" t="s">
        <v>32</v>
      </c>
      <c r="S175" s="36" t="s">
        <v>34</v>
      </c>
      <c r="T175" s="36" t="s">
        <v>32</v>
      </c>
      <c r="U175" s="29" t="s">
        <v>33</v>
      </c>
      <c r="V175" s="29" t="s">
        <v>33</v>
      </c>
      <c r="W175" s="29" t="s">
        <v>33</v>
      </c>
    </row>
    <row r="176" spans="1:23" s="21" customFormat="1" ht="67.5" customHeight="1">
      <c r="A176" s="5">
        <v>170</v>
      </c>
      <c r="B176" s="34" t="s">
        <v>604</v>
      </c>
      <c r="C176" s="34"/>
      <c r="D176" s="34" t="s">
        <v>18</v>
      </c>
      <c r="E176" s="32" t="s">
        <v>826</v>
      </c>
      <c r="F176" s="35" t="s">
        <v>58</v>
      </c>
      <c r="G176" s="34" t="s">
        <v>52</v>
      </c>
      <c r="H176" s="34" t="s">
        <v>827</v>
      </c>
      <c r="I176" s="34" t="s">
        <v>828</v>
      </c>
      <c r="J176" s="36" t="s">
        <v>829</v>
      </c>
      <c r="K176" s="34" t="s">
        <v>830</v>
      </c>
      <c r="L176" s="34" t="s">
        <v>47</v>
      </c>
      <c r="M176" s="36" t="s">
        <v>646</v>
      </c>
      <c r="N176" s="36">
        <v>10</v>
      </c>
      <c r="O176" s="36" t="s">
        <v>32</v>
      </c>
      <c r="P176" s="36" t="s">
        <v>32</v>
      </c>
      <c r="Q176" s="36" t="s">
        <v>32</v>
      </c>
      <c r="R176" s="36" t="s">
        <v>32</v>
      </c>
      <c r="S176" s="36" t="s">
        <v>34</v>
      </c>
      <c r="T176" s="36" t="s">
        <v>32</v>
      </c>
      <c r="U176" s="29" t="s">
        <v>33</v>
      </c>
      <c r="V176" s="29" t="s">
        <v>33</v>
      </c>
      <c r="W176" s="29" t="s">
        <v>33</v>
      </c>
    </row>
    <row r="177" spans="1:23" s="21" customFormat="1" ht="67.5" customHeight="1">
      <c r="A177" s="5">
        <v>171</v>
      </c>
      <c r="B177" s="34" t="s">
        <v>831</v>
      </c>
      <c r="C177" s="34"/>
      <c r="D177" s="34" t="s">
        <v>18</v>
      </c>
      <c r="E177" s="32" t="s">
        <v>832</v>
      </c>
      <c r="F177" s="35" t="s">
        <v>70</v>
      </c>
      <c r="G177" s="34" t="s">
        <v>52</v>
      </c>
      <c r="H177" s="34" t="s">
        <v>827</v>
      </c>
      <c r="I177" s="34" t="s">
        <v>828</v>
      </c>
      <c r="J177" s="36" t="s">
        <v>829</v>
      </c>
      <c r="K177" s="34" t="s">
        <v>830</v>
      </c>
      <c r="L177" s="34" t="s">
        <v>47</v>
      </c>
      <c r="M177" s="36" t="s">
        <v>646</v>
      </c>
      <c r="N177" s="36">
        <v>4</v>
      </c>
      <c r="O177" s="36" t="s">
        <v>32</v>
      </c>
      <c r="P177" s="36" t="s">
        <v>32</v>
      </c>
      <c r="Q177" s="36" t="s">
        <v>32</v>
      </c>
      <c r="R177" s="36" t="s">
        <v>32</v>
      </c>
      <c r="S177" s="36" t="s">
        <v>34</v>
      </c>
      <c r="T177" s="36" t="s">
        <v>32</v>
      </c>
      <c r="U177" s="29" t="s">
        <v>33</v>
      </c>
      <c r="V177" s="29" t="s">
        <v>33</v>
      </c>
      <c r="W177" s="29" t="s">
        <v>33</v>
      </c>
    </row>
    <row r="178" spans="1:23" s="21" customFormat="1" ht="67.5" customHeight="1">
      <c r="A178" s="5">
        <v>172</v>
      </c>
      <c r="B178" s="34" t="s">
        <v>833</v>
      </c>
      <c r="C178" s="34" t="s">
        <v>17</v>
      </c>
      <c r="D178" s="34"/>
      <c r="E178" s="32" t="s">
        <v>834</v>
      </c>
      <c r="F178" s="35" t="s">
        <v>107</v>
      </c>
      <c r="G178" s="34" t="s">
        <v>52</v>
      </c>
      <c r="H178" s="34" t="s">
        <v>835</v>
      </c>
      <c r="I178" s="34" t="s">
        <v>616</v>
      </c>
      <c r="J178" s="36" t="s">
        <v>836</v>
      </c>
      <c r="K178" s="34" t="s">
        <v>837</v>
      </c>
      <c r="L178" s="34" t="s">
        <v>435</v>
      </c>
      <c r="M178" s="36" t="s">
        <v>838</v>
      </c>
      <c r="N178" s="36">
        <v>9</v>
      </c>
      <c r="O178" s="36" t="s">
        <v>32</v>
      </c>
      <c r="P178" s="36" t="s">
        <v>32</v>
      </c>
      <c r="Q178" s="36" t="s">
        <v>32</v>
      </c>
      <c r="R178" s="36" t="s">
        <v>32</v>
      </c>
      <c r="S178" s="36" t="s">
        <v>34</v>
      </c>
      <c r="T178" s="36" t="s">
        <v>32</v>
      </c>
      <c r="U178" s="29" t="s">
        <v>33</v>
      </c>
      <c r="V178" s="29" t="s">
        <v>33</v>
      </c>
      <c r="W178" s="29" t="s">
        <v>33</v>
      </c>
    </row>
    <row r="179" spans="1:23" s="21" customFormat="1" ht="67.5" customHeight="1">
      <c r="A179" s="5">
        <v>173</v>
      </c>
      <c r="B179" s="34" t="s">
        <v>839</v>
      </c>
      <c r="C179" s="34" t="s">
        <v>17</v>
      </c>
      <c r="D179" s="34"/>
      <c r="E179" s="32" t="s">
        <v>834</v>
      </c>
      <c r="F179" s="35" t="s">
        <v>107</v>
      </c>
      <c r="G179" s="34" t="s">
        <v>52</v>
      </c>
      <c r="H179" s="34" t="s">
        <v>835</v>
      </c>
      <c r="I179" s="34" t="s">
        <v>616</v>
      </c>
      <c r="J179" s="36" t="s">
        <v>836</v>
      </c>
      <c r="K179" s="34" t="s">
        <v>840</v>
      </c>
      <c r="L179" s="34" t="s">
        <v>435</v>
      </c>
      <c r="M179" s="36" t="s">
        <v>838</v>
      </c>
      <c r="N179" s="36">
        <v>9</v>
      </c>
      <c r="O179" s="36" t="s">
        <v>32</v>
      </c>
      <c r="P179" s="36" t="s">
        <v>32</v>
      </c>
      <c r="Q179" s="36" t="s">
        <v>32</v>
      </c>
      <c r="R179" s="36" t="s">
        <v>32</v>
      </c>
      <c r="S179" s="36" t="s">
        <v>34</v>
      </c>
      <c r="T179" s="36" t="s">
        <v>32</v>
      </c>
      <c r="U179" s="29" t="s">
        <v>33</v>
      </c>
      <c r="V179" s="29" t="s">
        <v>33</v>
      </c>
      <c r="W179" s="29" t="s">
        <v>33</v>
      </c>
    </row>
    <row r="180" spans="1:23" s="21" customFormat="1" ht="67.5" customHeight="1">
      <c r="A180" s="5">
        <v>174</v>
      </c>
      <c r="B180" s="34" t="s">
        <v>841</v>
      </c>
      <c r="C180" s="34" t="s">
        <v>17</v>
      </c>
      <c r="D180" s="34"/>
      <c r="E180" s="32" t="s">
        <v>842</v>
      </c>
      <c r="F180" s="35" t="s">
        <v>194</v>
      </c>
      <c r="G180" s="38" t="s">
        <v>52</v>
      </c>
      <c r="H180" s="34" t="s">
        <v>843</v>
      </c>
      <c r="I180" s="34" t="s">
        <v>844</v>
      </c>
      <c r="J180" s="36" t="s">
        <v>836</v>
      </c>
      <c r="K180" s="34" t="s">
        <v>840</v>
      </c>
      <c r="L180" s="34" t="s">
        <v>435</v>
      </c>
      <c r="M180" s="36" t="s">
        <v>692</v>
      </c>
      <c r="N180" s="36">
        <v>3</v>
      </c>
      <c r="O180" s="36" t="s">
        <v>32</v>
      </c>
      <c r="P180" s="36" t="s">
        <v>32</v>
      </c>
      <c r="Q180" s="36" t="s">
        <v>32</v>
      </c>
      <c r="R180" s="36" t="s">
        <v>32</v>
      </c>
      <c r="S180" s="36" t="s">
        <v>34</v>
      </c>
      <c r="T180" s="36" t="s">
        <v>32</v>
      </c>
      <c r="U180" s="29" t="s">
        <v>33</v>
      </c>
      <c r="V180" s="29" t="s">
        <v>33</v>
      </c>
      <c r="W180" s="29" t="s">
        <v>33</v>
      </c>
    </row>
    <row r="181" spans="1:23" s="21" customFormat="1" ht="67.5" customHeight="1">
      <c r="A181" s="5">
        <v>175</v>
      </c>
      <c r="B181" s="34" t="s">
        <v>845</v>
      </c>
      <c r="C181" s="34" t="s">
        <v>17</v>
      </c>
      <c r="D181" s="34"/>
      <c r="E181" s="32" t="s">
        <v>846</v>
      </c>
      <c r="F181" s="35" t="s">
        <v>50</v>
      </c>
      <c r="G181" s="38" t="s">
        <v>651</v>
      </c>
      <c r="H181" s="34" t="s">
        <v>843</v>
      </c>
      <c r="I181" s="34" t="s">
        <v>844</v>
      </c>
      <c r="J181" s="36" t="s">
        <v>836</v>
      </c>
      <c r="K181" s="34" t="s">
        <v>840</v>
      </c>
      <c r="L181" s="34" t="s">
        <v>435</v>
      </c>
      <c r="M181" s="37" t="s">
        <v>838</v>
      </c>
      <c r="N181" s="36" t="s">
        <v>296</v>
      </c>
      <c r="O181" s="36" t="s">
        <v>32</v>
      </c>
      <c r="P181" s="36" t="s">
        <v>32</v>
      </c>
      <c r="Q181" s="36" t="s">
        <v>32</v>
      </c>
      <c r="R181" s="36" t="s">
        <v>32</v>
      </c>
      <c r="S181" s="36" t="s">
        <v>34</v>
      </c>
      <c r="T181" s="36" t="s">
        <v>32</v>
      </c>
      <c r="U181" s="29" t="s">
        <v>33</v>
      </c>
      <c r="V181" s="29" t="s">
        <v>33</v>
      </c>
      <c r="W181" s="29" t="s">
        <v>33</v>
      </c>
    </row>
    <row r="182" spans="1:23" s="21" customFormat="1" ht="67.5" customHeight="1">
      <c r="A182" s="5">
        <v>176</v>
      </c>
      <c r="B182" s="34" t="s">
        <v>847</v>
      </c>
      <c r="C182" s="34"/>
      <c r="D182" s="34" t="s">
        <v>18</v>
      </c>
      <c r="E182" s="32" t="s">
        <v>848</v>
      </c>
      <c r="F182" s="35" t="s">
        <v>58</v>
      </c>
      <c r="G182" s="34" t="s">
        <v>651</v>
      </c>
      <c r="H182" s="34" t="s">
        <v>849</v>
      </c>
      <c r="I182" s="34" t="s">
        <v>850</v>
      </c>
      <c r="J182" s="36" t="s">
        <v>836</v>
      </c>
      <c r="K182" s="34" t="s">
        <v>851</v>
      </c>
      <c r="L182" s="34" t="s">
        <v>435</v>
      </c>
      <c r="M182" s="37" t="s">
        <v>631</v>
      </c>
      <c r="N182" s="36">
        <v>11</v>
      </c>
      <c r="O182" s="36" t="s">
        <v>32</v>
      </c>
      <c r="P182" s="36" t="s">
        <v>32</v>
      </c>
      <c r="Q182" s="36" t="s">
        <v>32</v>
      </c>
      <c r="R182" s="36" t="s">
        <v>32</v>
      </c>
      <c r="S182" s="36" t="s">
        <v>34</v>
      </c>
      <c r="T182" s="36" t="s">
        <v>32</v>
      </c>
      <c r="U182" s="29" t="s">
        <v>33</v>
      </c>
      <c r="V182" s="29" t="s">
        <v>33</v>
      </c>
      <c r="W182" s="29" t="s">
        <v>33</v>
      </c>
    </row>
    <row r="183" spans="1:23" s="21" customFormat="1" ht="67.5" customHeight="1">
      <c r="A183" s="5">
        <v>177</v>
      </c>
      <c r="B183" s="34" t="s">
        <v>852</v>
      </c>
      <c r="C183" s="34" t="s">
        <v>17</v>
      </c>
      <c r="D183" s="34"/>
      <c r="E183" s="32" t="s">
        <v>853</v>
      </c>
      <c r="F183" s="35" t="s">
        <v>107</v>
      </c>
      <c r="G183" s="34" t="s">
        <v>651</v>
      </c>
      <c r="H183" s="34" t="s">
        <v>854</v>
      </c>
      <c r="I183" s="34" t="s">
        <v>855</v>
      </c>
      <c r="J183" s="36" t="s">
        <v>856</v>
      </c>
      <c r="K183" s="34" t="s">
        <v>857</v>
      </c>
      <c r="L183" s="34" t="s">
        <v>435</v>
      </c>
      <c r="M183" s="36" t="s">
        <v>675</v>
      </c>
      <c r="N183" s="36">
        <v>8</v>
      </c>
      <c r="O183" s="36" t="s">
        <v>32</v>
      </c>
      <c r="P183" s="36" t="s">
        <v>32</v>
      </c>
      <c r="Q183" s="36" t="s">
        <v>32</v>
      </c>
      <c r="R183" s="36" t="s">
        <v>32</v>
      </c>
      <c r="S183" s="36" t="s">
        <v>34</v>
      </c>
      <c r="T183" s="36" t="s">
        <v>32</v>
      </c>
      <c r="U183" s="29" t="s">
        <v>33</v>
      </c>
      <c r="V183" s="29" t="s">
        <v>33</v>
      </c>
      <c r="W183" s="29" t="s">
        <v>33</v>
      </c>
    </row>
    <row r="184" spans="1:23" s="21" customFormat="1" ht="67.5" customHeight="1">
      <c r="A184" s="5">
        <v>178</v>
      </c>
      <c r="B184" s="34" t="s">
        <v>858</v>
      </c>
      <c r="C184" s="34" t="s">
        <v>17</v>
      </c>
      <c r="D184" s="34"/>
      <c r="E184" s="32" t="s">
        <v>859</v>
      </c>
      <c r="F184" s="35" t="s">
        <v>221</v>
      </c>
      <c r="G184" s="34" t="s">
        <v>651</v>
      </c>
      <c r="H184" s="34" t="s">
        <v>849</v>
      </c>
      <c r="I184" s="34" t="s">
        <v>850</v>
      </c>
      <c r="J184" s="36" t="s">
        <v>856</v>
      </c>
      <c r="K184" s="34" t="s">
        <v>851</v>
      </c>
      <c r="L184" s="34" t="s">
        <v>435</v>
      </c>
      <c r="M184" s="36" t="s">
        <v>860</v>
      </c>
      <c r="N184" s="36">
        <v>8</v>
      </c>
      <c r="O184" s="36" t="s">
        <v>32</v>
      </c>
      <c r="P184" s="36" t="s">
        <v>32</v>
      </c>
      <c r="Q184" s="36" t="s">
        <v>32</v>
      </c>
      <c r="R184" s="36" t="s">
        <v>32</v>
      </c>
      <c r="S184" s="36" t="s">
        <v>34</v>
      </c>
      <c r="T184" s="36" t="s">
        <v>32</v>
      </c>
      <c r="U184" s="29" t="s">
        <v>33</v>
      </c>
      <c r="V184" s="29" t="s">
        <v>33</v>
      </c>
      <c r="W184" s="29" t="s">
        <v>33</v>
      </c>
    </row>
    <row r="185" spans="1:23" s="21" customFormat="1" ht="67.5" customHeight="1">
      <c r="A185" s="5">
        <v>179</v>
      </c>
      <c r="B185" s="34" t="s">
        <v>861</v>
      </c>
      <c r="C185" s="34"/>
      <c r="D185" s="34" t="s">
        <v>18</v>
      </c>
      <c r="E185" s="32" t="s">
        <v>862</v>
      </c>
      <c r="F185" s="35" t="s">
        <v>107</v>
      </c>
      <c r="G185" s="34" t="s">
        <v>651</v>
      </c>
      <c r="H185" s="34" t="s">
        <v>863</v>
      </c>
      <c r="I185" s="34" t="s">
        <v>864</v>
      </c>
      <c r="J185" s="36" t="s">
        <v>865</v>
      </c>
      <c r="K185" s="34" t="s">
        <v>866</v>
      </c>
      <c r="L185" s="34" t="s">
        <v>435</v>
      </c>
      <c r="M185" s="36" t="s">
        <v>867</v>
      </c>
      <c r="N185" s="36">
        <v>9</v>
      </c>
      <c r="O185" s="36" t="s">
        <v>32</v>
      </c>
      <c r="P185" s="36" t="s">
        <v>32</v>
      </c>
      <c r="Q185" s="36" t="s">
        <v>32</v>
      </c>
      <c r="R185" s="36" t="s">
        <v>32</v>
      </c>
      <c r="S185" s="36" t="s">
        <v>34</v>
      </c>
      <c r="T185" s="36" t="s">
        <v>32</v>
      </c>
      <c r="U185" s="29" t="s">
        <v>33</v>
      </c>
      <c r="V185" s="29" t="s">
        <v>33</v>
      </c>
      <c r="W185" s="29" t="s">
        <v>33</v>
      </c>
    </row>
    <row r="186" spans="1:23" s="21" customFormat="1" ht="67.5" customHeight="1">
      <c r="A186" s="5">
        <v>180</v>
      </c>
      <c r="B186" s="34" t="s">
        <v>868</v>
      </c>
      <c r="C186" s="34" t="s">
        <v>17</v>
      </c>
      <c r="D186" s="34"/>
      <c r="E186" s="32" t="s">
        <v>869</v>
      </c>
      <c r="F186" s="35" t="s">
        <v>70</v>
      </c>
      <c r="G186" s="34" t="s">
        <v>870</v>
      </c>
      <c r="H186" s="34" t="s">
        <v>863</v>
      </c>
      <c r="I186" s="34" t="s">
        <v>864</v>
      </c>
      <c r="J186" s="36" t="s">
        <v>865</v>
      </c>
      <c r="K186" s="34" t="s">
        <v>866</v>
      </c>
      <c r="L186" s="34" t="s">
        <v>435</v>
      </c>
      <c r="M186" s="36" t="s">
        <v>867</v>
      </c>
      <c r="N186" s="36">
        <v>5</v>
      </c>
      <c r="O186" s="36" t="s">
        <v>32</v>
      </c>
      <c r="P186" s="36" t="s">
        <v>32</v>
      </c>
      <c r="Q186" s="36" t="s">
        <v>32</v>
      </c>
      <c r="R186" s="36" t="s">
        <v>32</v>
      </c>
      <c r="S186" s="36" t="s">
        <v>34</v>
      </c>
      <c r="T186" s="36" t="s">
        <v>32</v>
      </c>
      <c r="U186" s="29" t="s">
        <v>33</v>
      </c>
      <c r="V186" s="29" t="s">
        <v>33</v>
      </c>
      <c r="W186" s="29" t="s">
        <v>33</v>
      </c>
    </row>
    <row r="187" spans="1:23" s="21" customFormat="1" ht="67.5" customHeight="1">
      <c r="A187" s="5">
        <v>181</v>
      </c>
      <c r="B187" s="34" t="s">
        <v>871</v>
      </c>
      <c r="C187" s="34"/>
      <c r="D187" s="34" t="s">
        <v>18</v>
      </c>
      <c r="E187" s="32" t="s">
        <v>872</v>
      </c>
      <c r="F187" s="35" t="s">
        <v>161</v>
      </c>
      <c r="G187" s="34" t="s">
        <v>52</v>
      </c>
      <c r="H187" s="34" t="s">
        <v>873</v>
      </c>
      <c r="I187" s="34" t="s">
        <v>874</v>
      </c>
      <c r="J187" s="36" t="s">
        <v>865</v>
      </c>
      <c r="K187" s="34" t="s">
        <v>866</v>
      </c>
      <c r="L187" s="34" t="s">
        <v>435</v>
      </c>
      <c r="M187" s="37" t="s">
        <v>875</v>
      </c>
      <c r="N187" s="36">
        <v>5</v>
      </c>
      <c r="O187" s="36" t="s">
        <v>32</v>
      </c>
      <c r="P187" s="36" t="s">
        <v>32</v>
      </c>
      <c r="Q187" s="36" t="s">
        <v>32</v>
      </c>
      <c r="R187" s="36" t="s">
        <v>32</v>
      </c>
      <c r="S187" s="36" t="s">
        <v>34</v>
      </c>
      <c r="T187" s="36" t="s">
        <v>32</v>
      </c>
      <c r="U187" s="29" t="s">
        <v>33</v>
      </c>
      <c r="V187" s="29" t="s">
        <v>33</v>
      </c>
      <c r="W187" s="29" t="s">
        <v>33</v>
      </c>
    </row>
    <row r="188" spans="1:23" s="21" customFormat="1" ht="67.5" customHeight="1">
      <c r="A188" s="5">
        <v>182</v>
      </c>
      <c r="B188" s="34" t="s">
        <v>567</v>
      </c>
      <c r="C188" s="34" t="s">
        <v>17</v>
      </c>
      <c r="D188" s="34"/>
      <c r="E188" s="32" t="s">
        <v>876</v>
      </c>
      <c r="F188" s="35" t="s">
        <v>155</v>
      </c>
      <c r="G188" s="34" t="s">
        <v>651</v>
      </c>
      <c r="H188" s="34" t="s">
        <v>877</v>
      </c>
      <c r="I188" s="34" t="s">
        <v>878</v>
      </c>
      <c r="J188" s="36" t="s">
        <v>879</v>
      </c>
      <c r="K188" s="34" t="s">
        <v>880</v>
      </c>
      <c r="L188" s="34" t="s">
        <v>435</v>
      </c>
      <c r="M188" s="37" t="s">
        <v>881</v>
      </c>
      <c r="N188" s="36">
        <v>5</v>
      </c>
      <c r="O188" s="36" t="s">
        <v>32</v>
      </c>
      <c r="P188" s="36" t="s">
        <v>32</v>
      </c>
      <c r="Q188" s="36" t="s">
        <v>32</v>
      </c>
      <c r="R188" s="36" t="s">
        <v>32</v>
      </c>
      <c r="S188" s="36" t="s">
        <v>34</v>
      </c>
      <c r="T188" s="36" t="s">
        <v>32</v>
      </c>
      <c r="U188" s="29" t="s">
        <v>33</v>
      </c>
      <c r="V188" s="29" t="s">
        <v>33</v>
      </c>
      <c r="W188" s="29" t="s">
        <v>33</v>
      </c>
    </row>
    <row r="189" spans="1:23" s="21" customFormat="1" ht="67.5" customHeight="1">
      <c r="A189" s="5">
        <v>183</v>
      </c>
      <c r="B189" s="34" t="s">
        <v>533</v>
      </c>
      <c r="C189" s="34" t="s">
        <v>17</v>
      </c>
      <c r="D189" s="34"/>
      <c r="E189" s="32" t="s">
        <v>882</v>
      </c>
      <c r="F189" s="35" t="s">
        <v>194</v>
      </c>
      <c r="G189" s="34" t="s">
        <v>651</v>
      </c>
      <c r="H189" s="34" t="s">
        <v>877</v>
      </c>
      <c r="I189" s="34" t="s">
        <v>878</v>
      </c>
      <c r="J189" s="36" t="s">
        <v>879</v>
      </c>
      <c r="K189" s="34" t="s">
        <v>880</v>
      </c>
      <c r="L189" s="34" t="s">
        <v>435</v>
      </c>
      <c r="M189" s="37" t="s">
        <v>881</v>
      </c>
      <c r="N189" s="36">
        <v>2</v>
      </c>
      <c r="O189" s="36" t="s">
        <v>32</v>
      </c>
      <c r="P189" s="36" t="s">
        <v>32</v>
      </c>
      <c r="Q189" s="36" t="s">
        <v>32</v>
      </c>
      <c r="R189" s="36" t="s">
        <v>32</v>
      </c>
      <c r="S189" s="36" t="s">
        <v>34</v>
      </c>
      <c r="T189" s="36" t="s">
        <v>32</v>
      </c>
      <c r="U189" s="29" t="s">
        <v>33</v>
      </c>
      <c r="V189" s="29" t="s">
        <v>33</v>
      </c>
      <c r="W189" s="29" t="s">
        <v>33</v>
      </c>
    </row>
    <row r="190" spans="1:23" s="21" customFormat="1" ht="67.5" customHeight="1">
      <c r="A190" s="5">
        <v>184</v>
      </c>
      <c r="B190" s="34" t="s">
        <v>883</v>
      </c>
      <c r="C190" s="34" t="s">
        <v>17</v>
      </c>
      <c r="D190" s="34"/>
      <c r="E190" s="32" t="s">
        <v>884</v>
      </c>
      <c r="F190" s="35" t="s">
        <v>58</v>
      </c>
      <c r="G190" s="34" t="s">
        <v>678</v>
      </c>
      <c r="H190" s="34" t="s">
        <v>885</v>
      </c>
      <c r="I190" s="34" t="s">
        <v>696</v>
      </c>
      <c r="J190" s="36" t="s">
        <v>886</v>
      </c>
      <c r="K190" s="34" t="s">
        <v>887</v>
      </c>
      <c r="L190" s="34" t="s">
        <v>435</v>
      </c>
      <c r="M190" s="36" t="s">
        <v>757</v>
      </c>
      <c r="N190" s="36">
        <v>10</v>
      </c>
      <c r="O190" s="36" t="s">
        <v>32</v>
      </c>
      <c r="P190" s="36" t="s">
        <v>32</v>
      </c>
      <c r="Q190" s="36" t="s">
        <v>32</v>
      </c>
      <c r="R190" s="36" t="s">
        <v>32</v>
      </c>
      <c r="S190" s="36" t="s">
        <v>34</v>
      </c>
      <c r="T190" s="36" t="s">
        <v>32</v>
      </c>
      <c r="U190" s="29" t="s">
        <v>33</v>
      </c>
      <c r="V190" s="29" t="s">
        <v>33</v>
      </c>
      <c r="W190" s="29" t="s">
        <v>33</v>
      </c>
    </row>
    <row r="191" spans="1:23" s="21" customFormat="1" ht="67.5" customHeight="1">
      <c r="A191" s="5">
        <v>185</v>
      </c>
      <c r="B191" s="34" t="s">
        <v>888</v>
      </c>
      <c r="C191" s="34"/>
      <c r="D191" s="34" t="s">
        <v>18</v>
      </c>
      <c r="E191" s="32" t="s">
        <v>889</v>
      </c>
      <c r="F191" s="35" t="s">
        <v>124</v>
      </c>
      <c r="G191" s="34" t="s">
        <v>890</v>
      </c>
      <c r="H191" s="34" t="s">
        <v>885</v>
      </c>
      <c r="I191" s="34" t="s">
        <v>696</v>
      </c>
      <c r="J191" s="36" t="s">
        <v>886</v>
      </c>
      <c r="K191" s="34" t="s">
        <v>887</v>
      </c>
      <c r="L191" s="34" t="s">
        <v>435</v>
      </c>
      <c r="M191" s="36" t="s">
        <v>757</v>
      </c>
      <c r="N191" s="36">
        <v>12</v>
      </c>
      <c r="O191" s="36" t="s">
        <v>32</v>
      </c>
      <c r="P191" s="36" t="s">
        <v>32</v>
      </c>
      <c r="Q191" s="36" t="s">
        <v>32</v>
      </c>
      <c r="R191" s="36" t="s">
        <v>32</v>
      </c>
      <c r="S191" s="36" t="s">
        <v>34</v>
      </c>
      <c r="T191" s="36" t="s">
        <v>32</v>
      </c>
      <c r="U191" s="29" t="s">
        <v>33</v>
      </c>
      <c r="V191" s="29" t="s">
        <v>33</v>
      </c>
      <c r="W191" s="29" t="s">
        <v>33</v>
      </c>
    </row>
    <row r="192" spans="1:23" s="21" customFormat="1" ht="67.5" customHeight="1">
      <c r="A192" s="5">
        <v>186</v>
      </c>
      <c r="B192" s="34" t="s">
        <v>891</v>
      </c>
      <c r="C192" s="34" t="s">
        <v>17</v>
      </c>
      <c r="D192" s="34"/>
      <c r="E192" s="32" t="s">
        <v>892</v>
      </c>
      <c r="F192" s="35" t="s">
        <v>117</v>
      </c>
      <c r="G192" s="34" t="s">
        <v>651</v>
      </c>
      <c r="H192" s="34" t="s">
        <v>893</v>
      </c>
      <c r="I192" s="34" t="s">
        <v>575</v>
      </c>
      <c r="J192" s="36" t="s">
        <v>894</v>
      </c>
      <c r="K192" s="34" t="s">
        <v>857</v>
      </c>
      <c r="L192" s="34" t="s">
        <v>435</v>
      </c>
      <c r="M192" s="36" t="s">
        <v>895</v>
      </c>
      <c r="N192" s="36" t="s">
        <v>296</v>
      </c>
      <c r="O192" s="36" t="s">
        <v>32</v>
      </c>
      <c r="P192" s="36" t="s">
        <v>32</v>
      </c>
      <c r="Q192" s="36" t="s">
        <v>32</v>
      </c>
      <c r="R192" s="36" t="s">
        <v>32</v>
      </c>
      <c r="S192" s="36" t="s">
        <v>34</v>
      </c>
      <c r="T192" s="36" t="s">
        <v>32</v>
      </c>
      <c r="U192" s="29" t="s">
        <v>33</v>
      </c>
      <c r="V192" s="29" t="s">
        <v>33</v>
      </c>
      <c r="W192" s="29" t="s">
        <v>33</v>
      </c>
    </row>
    <row r="193" spans="1:23" s="21" customFormat="1" ht="67.5" customHeight="1">
      <c r="A193" s="5">
        <v>187</v>
      </c>
      <c r="B193" s="34" t="s">
        <v>896</v>
      </c>
      <c r="C193" s="34"/>
      <c r="D193" s="34" t="s">
        <v>18</v>
      </c>
      <c r="E193" s="32" t="s">
        <v>897</v>
      </c>
      <c r="F193" s="35" t="s">
        <v>221</v>
      </c>
      <c r="G193" s="34" t="s">
        <v>52</v>
      </c>
      <c r="H193" s="34" t="s">
        <v>898</v>
      </c>
      <c r="I193" s="34" t="s">
        <v>899</v>
      </c>
      <c r="J193" s="36" t="s">
        <v>900</v>
      </c>
      <c r="K193" s="34" t="s">
        <v>901</v>
      </c>
      <c r="L193" s="34" t="s">
        <v>435</v>
      </c>
      <c r="M193" s="36" t="s">
        <v>757</v>
      </c>
      <c r="N193" s="36">
        <v>8</v>
      </c>
      <c r="O193" s="36" t="s">
        <v>32</v>
      </c>
      <c r="P193" s="36" t="s">
        <v>32</v>
      </c>
      <c r="Q193" s="36" t="s">
        <v>32</v>
      </c>
      <c r="R193" s="36" t="s">
        <v>32</v>
      </c>
      <c r="S193" s="36" t="s">
        <v>34</v>
      </c>
      <c r="T193" s="36" t="s">
        <v>32</v>
      </c>
      <c r="U193" s="29" t="s">
        <v>33</v>
      </c>
      <c r="V193" s="29" t="s">
        <v>33</v>
      </c>
      <c r="W193" s="29" t="s">
        <v>33</v>
      </c>
    </row>
    <row r="194" spans="1:23" s="21" customFormat="1" ht="67.5" customHeight="1">
      <c r="A194" s="5">
        <v>188</v>
      </c>
      <c r="B194" s="34" t="s">
        <v>902</v>
      </c>
      <c r="C194" s="34" t="s">
        <v>17</v>
      </c>
      <c r="D194" s="34"/>
      <c r="E194" s="32" t="s">
        <v>903</v>
      </c>
      <c r="F194" s="35" t="s">
        <v>117</v>
      </c>
      <c r="G194" s="34" t="s">
        <v>52</v>
      </c>
      <c r="H194" s="34" t="s">
        <v>898</v>
      </c>
      <c r="I194" s="34" t="s">
        <v>899</v>
      </c>
      <c r="J194" s="36" t="s">
        <v>900</v>
      </c>
      <c r="K194" s="34" t="s">
        <v>901</v>
      </c>
      <c r="L194" s="34" t="s">
        <v>435</v>
      </c>
      <c r="M194" s="36" t="s">
        <v>757</v>
      </c>
      <c r="N194" s="36" t="s">
        <v>904</v>
      </c>
      <c r="O194" s="36" t="s">
        <v>32</v>
      </c>
      <c r="P194" s="36" t="s">
        <v>32</v>
      </c>
      <c r="Q194" s="36" t="s">
        <v>32</v>
      </c>
      <c r="R194" s="36" t="s">
        <v>32</v>
      </c>
      <c r="S194" s="36" t="s">
        <v>34</v>
      </c>
      <c r="T194" s="36" t="s">
        <v>32</v>
      </c>
      <c r="U194" s="29" t="s">
        <v>33</v>
      </c>
      <c r="V194" s="29" t="s">
        <v>33</v>
      </c>
      <c r="W194" s="29" t="s">
        <v>33</v>
      </c>
    </row>
    <row r="195" spans="1:23" s="21" customFormat="1" ht="67.5" customHeight="1">
      <c r="A195" s="5">
        <v>189</v>
      </c>
      <c r="B195" s="34" t="s">
        <v>665</v>
      </c>
      <c r="C195" s="34" t="s">
        <v>17</v>
      </c>
      <c r="D195" s="34"/>
      <c r="E195" s="32" t="s">
        <v>905</v>
      </c>
      <c r="F195" s="35" t="s">
        <v>117</v>
      </c>
      <c r="G195" s="34" t="s">
        <v>52</v>
      </c>
      <c r="H195" s="34" t="s">
        <v>906</v>
      </c>
      <c r="I195" s="34" t="s">
        <v>907</v>
      </c>
      <c r="J195" s="36" t="s">
        <v>900</v>
      </c>
      <c r="K195" s="34" t="s">
        <v>908</v>
      </c>
      <c r="L195" s="34" t="s">
        <v>435</v>
      </c>
      <c r="M195" s="36" t="s">
        <v>909</v>
      </c>
      <c r="N195" s="36">
        <v>1</v>
      </c>
      <c r="O195" s="36" t="s">
        <v>32</v>
      </c>
      <c r="P195" s="36" t="s">
        <v>32</v>
      </c>
      <c r="Q195" s="36" t="s">
        <v>32</v>
      </c>
      <c r="R195" s="36" t="s">
        <v>32</v>
      </c>
      <c r="S195" s="36" t="s">
        <v>34</v>
      </c>
      <c r="T195" s="36" t="s">
        <v>32</v>
      </c>
      <c r="U195" s="29" t="s">
        <v>33</v>
      </c>
      <c r="V195" s="29" t="s">
        <v>33</v>
      </c>
      <c r="W195" s="29" t="s">
        <v>33</v>
      </c>
    </row>
    <row r="196" spans="1:23" s="21" customFormat="1" ht="67.5" hidden="1" customHeight="1">
      <c r="A196" s="5">
        <v>190</v>
      </c>
      <c r="B196" s="34" t="s">
        <v>641</v>
      </c>
      <c r="C196" s="34" t="s">
        <v>17</v>
      </c>
      <c r="D196" s="34"/>
      <c r="E196" s="32" t="s">
        <v>910</v>
      </c>
      <c r="F196" s="35" t="s">
        <v>43</v>
      </c>
      <c r="G196" s="34" t="s">
        <v>651</v>
      </c>
      <c r="H196" s="34" t="s">
        <v>695</v>
      </c>
      <c r="I196" s="34" t="s">
        <v>166</v>
      </c>
      <c r="J196" s="36" t="s">
        <v>911</v>
      </c>
      <c r="K196" s="34" t="s">
        <v>912</v>
      </c>
      <c r="L196" s="34" t="s">
        <v>435</v>
      </c>
      <c r="M196" s="36" t="s">
        <v>33</v>
      </c>
      <c r="N196" s="36" t="s">
        <v>33</v>
      </c>
      <c r="O196" s="36" t="s">
        <v>32</v>
      </c>
      <c r="P196" s="36" t="s">
        <v>32</v>
      </c>
      <c r="Q196" s="36" t="s">
        <v>32</v>
      </c>
      <c r="R196" s="36" t="s">
        <v>32</v>
      </c>
      <c r="S196" s="36" t="s">
        <v>34</v>
      </c>
      <c r="T196" s="36" t="s">
        <v>32</v>
      </c>
      <c r="U196" s="29" t="s">
        <v>33</v>
      </c>
      <c r="V196" s="29" t="s">
        <v>33</v>
      </c>
      <c r="W196" s="29" t="s">
        <v>33</v>
      </c>
    </row>
    <row r="197" spans="1:23" s="21" customFormat="1" ht="67.5" customHeight="1">
      <c r="A197" s="5">
        <v>191</v>
      </c>
      <c r="B197" s="34" t="s">
        <v>913</v>
      </c>
      <c r="C197" s="34"/>
      <c r="D197" s="34" t="s">
        <v>18</v>
      </c>
      <c r="E197" s="32" t="s">
        <v>914</v>
      </c>
      <c r="F197" s="35" t="s">
        <v>78</v>
      </c>
      <c r="G197" s="34" t="s">
        <v>651</v>
      </c>
      <c r="H197" s="34" t="s">
        <v>695</v>
      </c>
      <c r="I197" s="34" t="s">
        <v>166</v>
      </c>
      <c r="J197" s="36" t="s">
        <v>911</v>
      </c>
      <c r="K197" s="34" t="s">
        <v>912</v>
      </c>
      <c r="L197" s="34" t="s">
        <v>435</v>
      </c>
      <c r="M197" s="36" t="s">
        <v>757</v>
      </c>
      <c r="N197" s="36" t="s">
        <v>915</v>
      </c>
      <c r="O197" s="36" t="s">
        <v>32</v>
      </c>
      <c r="P197" s="36" t="s">
        <v>32</v>
      </c>
      <c r="Q197" s="36" t="s">
        <v>32</v>
      </c>
      <c r="R197" s="36" t="s">
        <v>32</v>
      </c>
      <c r="S197" s="36" t="s">
        <v>34</v>
      </c>
      <c r="T197" s="36" t="s">
        <v>32</v>
      </c>
      <c r="U197" s="29" t="s">
        <v>33</v>
      </c>
      <c r="V197" s="29" t="s">
        <v>33</v>
      </c>
      <c r="W197" s="29" t="s">
        <v>33</v>
      </c>
    </row>
    <row r="198" spans="1:23" s="21" customFormat="1" ht="67.5" customHeight="1">
      <c r="A198" s="5">
        <v>192</v>
      </c>
      <c r="B198" s="34" t="s">
        <v>916</v>
      </c>
      <c r="C198" s="34" t="s">
        <v>17</v>
      </c>
      <c r="D198" s="34"/>
      <c r="E198" s="32" t="s">
        <v>917</v>
      </c>
      <c r="F198" s="35" t="s">
        <v>221</v>
      </c>
      <c r="G198" s="34" t="s">
        <v>52</v>
      </c>
      <c r="H198" s="34" t="s">
        <v>918</v>
      </c>
      <c r="I198" s="34" t="s">
        <v>919</v>
      </c>
      <c r="J198" s="36" t="s">
        <v>920</v>
      </c>
      <c r="K198" s="34" t="s">
        <v>921</v>
      </c>
      <c r="L198" s="34" t="s">
        <v>435</v>
      </c>
      <c r="M198" s="36" t="s">
        <v>922</v>
      </c>
      <c r="N198" s="36">
        <v>8</v>
      </c>
      <c r="O198" s="36" t="s">
        <v>32</v>
      </c>
      <c r="P198" s="36" t="s">
        <v>32</v>
      </c>
      <c r="Q198" s="36" t="s">
        <v>32</v>
      </c>
      <c r="R198" s="36" t="s">
        <v>32</v>
      </c>
      <c r="S198" s="36" t="s">
        <v>34</v>
      </c>
      <c r="T198" s="36" t="s">
        <v>32</v>
      </c>
      <c r="U198" s="29" t="s">
        <v>33</v>
      </c>
      <c r="V198" s="29" t="s">
        <v>33</v>
      </c>
      <c r="W198" s="29" t="s">
        <v>33</v>
      </c>
    </row>
    <row r="199" spans="1:23" s="21" customFormat="1" ht="67.5" customHeight="1">
      <c r="A199" s="5">
        <v>193</v>
      </c>
      <c r="B199" s="34" t="s">
        <v>923</v>
      </c>
      <c r="C199" s="34" t="s">
        <v>17</v>
      </c>
      <c r="D199" s="34"/>
      <c r="E199" s="32" t="s">
        <v>924</v>
      </c>
      <c r="F199" s="35" t="s">
        <v>117</v>
      </c>
      <c r="G199" s="34" t="s">
        <v>52</v>
      </c>
      <c r="H199" s="34" t="s">
        <v>925</v>
      </c>
      <c r="I199" s="34" t="s">
        <v>926</v>
      </c>
      <c r="J199" s="36" t="s">
        <v>927</v>
      </c>
      <c r="K199" s="34" t="s">
        <v>928</v>
      </c>
      <c r="L199" s="34" t="s">
        <v>929</v>
      </c>
      <c r="M199" s="36" t="s">
        <v>930</v>
      </c>
      <c r="N199" s="36" t="s">
        <v>55</v>
      </c>
      <c r="O199" s="36" t="s">
        <v>32</v>
      </c>
      <c r="P199" s="36" t="s">
        <v>32</v>
      </c>
      <c r="Q199" s="36" t="s">
        <v>32</v>
      </c>
      <c r="R199" s="36" t="s">
        <v>32</v>
      </c>
      <c r="S199" s="36" t="s">
        <v>34</v>
      </c>
      <c r="T199" s="36" t="s">
        <v>32</v>
      </c>
      <c r="U199" s="29" t="s">
        <v>33</v>
      </c>
      <c r="V199" s="29" t="s">
        <v>33</v>
      </c>
      <c r="W199" s="29" t="s">
        <v>33</v>
      </c>
    </row>
    <row r="200" spans="1:23" s="21" customFormat="1" ht="67.5" customHeight="1">
      <c r="A200" s="5">
        <v>194</v>
      </c>
      <c r="B200" s="34" t="s">
        <v>931</v>
      </c>
      <c r="C200" s="34"/>
      <c r="D200" s="34" t="s">
        <v>18</v>
      </c>
      <c r="E200" s="32" t="s">
        <v>924</v>
      </c>
      <c r="F200" s="35" t="s">
        <v>117</v>
      </c>
      <c r="G200" s="34" t="s">
        <v>52</v>
      </c>
      <c r="H200" s="34" t="s">
        <v>925</v>
      </c>
      <c r="I200" s="34" t="s">
        <v>926</v>
      </c>
      <c r="J200" s="36" t="s">
        <v>927</v>
      </c>
      <c r="K200" s="34" t="s">
        <v>928</v>
      </c>
      <c r="L200" s="34" t="s">
        <v>929</v>
      </c>
      <c r="M200" s="36" t="s">
        <v>930</v>
      </c>
      <c r="N200" s="36" t="s">
        <v>55</v>
      </c>
      <c r="O200" s="36" t="s">
        <v>32</v>
      </c>
      <c r="P200" s="36" t="s">
        <v>32</v>
      </c>
      <c r="Q200" s="36" t="s">
        <v>32</v>
      </c>
      <c r="R200" s="36" t="s">
        <v>32</v>
      </c>
      <c r="S200" s="36" t="s">
        <v>34</v>
      </c>
      <c r="T200" s="36" t="s">
        <v>32</v>
      </c>
      <c r="U200" s="29" t="s">
        <v>33</v>
      </c>
      <c r="V200" s="29" t="s">
        <v>33</v>
      </c>
      <c r="W200" s="29" t="s">
        <v>33</v>
      </c>
    </row>
    <row r="201" spans="1:23" s="21" customFormat="1" ht="67.5" customHeight="1">
      <c r="A201" s="5">
        <v>195</v>
      </c>
      <c r="B201" s="34" t="s">
        <v>932</v>
      </c>
      <c r="C201" s="34"/>
      <c r="D201" s="34" t="s">
        <v>18</v>
      </c>
      <c r="E201" s="32" t="s">
        <v>933</v>
      </c>
      <c r="F201" s="35" t="s">
        <v>124</v>
      </c>
      <c r="G201" s="34" t="s">
        <v>52</v>
      </c>
      <c r="H201" s="34" t="s">
        <v>925</v>
      </c>
      <c r="I201" s="34" t="s">
        <v>926</v>
      </c>
      <c r="J201" s="36" t="s">
        <v>927</v>
      </c>
      <c r="K201" s="34" t="s">
        <v>928</v>
      </c>
      <c r="L201" s="34" t="s">
        <v>929</v>
      </c>
      <c r="M201" s="36" t="s">
        <v>934</v>
      </c>
      <c r="N201" s="36">
        <v>12</v>
      </c>
      <c r="O201" s="36" t="s">
        <v>32</v>
      </c>
      <c r="P201" s="36" t="s">
        <v>32</v>
      </c>
      <c r="Q201" s="36" t="s">
        <v>32</v>
      </c>
      <c r="R201" s="36" t="s">
        <v>32</v>
      </c>
      <c r="S201" s="36" t="s">
        <v>34</v>
      </c>
      <c r="T201" s="36" t="s">
        <v>32</v>
      </c>
      <c r="U201" s="29" t="s">
        <v>33</v>
      </c>
      <c r="V201" s="29" t="s">
        <v>33</v>
      </c>
      <c r="W201" s="29" t="s">
        <v>33</v>
      </c>
    </row>
    <row r="202" spans="1:23" s="21" customFormat="1" ht="67.5" customHeight="1">
      <c r="A202" s="5">
        <v>196</v>
      </c>
      <c r="B202" s="34" t="s">
        <v>935</v>
      </c>
      <c r="C202" s="34" t="s">
        <v>17</v>
      </c>
      <c r="D202" s="34"/>
      <c r="E202" s="32" t="s">
        <v>936</v>
      </c>
      <c r="F202" s="35" t="s">
        <v>70</v>
      </c>
      <c r="G202" s="34" t="s">
        <v>678</v>
      </c>
      <c r="H202" s="34" t="s">
        <v>937</v>
      </c>
      <c r="I202" s="34" t="s">
        <v>938</v>
      </c>
      <c r="J202" s="36" t="s">
        <v>939</v>
      </c>
      <c r="K202" s="34" t="s">
        <v>940</v>
      </c>
      <c r="L202" s="34" t="s">
        <v>435</v>
      </c>
      <c r="M202" s="36" t="s">
        <v>941</v>
      </c>
      <c r="N202" s="36">
        <v>5</v>
      </c>
      <c r="O202" s="36" t="s">
        <v>32</v>
      </c>
      <c r="P202" s="36" t="s">
        <v>32</v>
      </c>
      <c r="Q202" s="36" t="s">
        <v>32</v>
      </c>
      <c r="R202" s="36" t="s">
        <v>32</v>
      </c>
      <c r="S202" s="36" t="s">
        <v>34</v>
      </c>
      <c r="T202" s="36" t="s">
        <v>32</v>
      </c>
      <c r="U202" s="29" t="s">
        <v>33</v>
      </c>
      <c r="V202" s="29" t="s">
        <v>33</v>
      </c>
      <c r="W202" s="29" t="s">
        <v>33</v>
      </c>
    </row>
    <row r="203" spans="1:23" s="21" customFormat="1" ht="67.5" customHeight="1">
      <c r="A203" s="5">
        <v>197</v>
      </c>
      <c r="B203" s="34" t="s">
        <v>942</v>
      </c>
      <c r="C203" s="34" t="s">
        <v>17</v>
      </c>
      <c r="D203" s="34"/>
      <c r="E203" s="32" t="s">
        <v>943</v>
      </c>
      <c r="F203" s="35" t="s">
        <v>161</v>
      </c>
      <c r="G203" s="34" t="s">
        <v>678</v>
      </c>
      <c r="H203" s="34" t="s">
        <v>937</v>
      </c>
      <c r="I203" s="34" t="s">
        <v>938</v>
      </c>
      <c r="J203" s="36" t="s">
        <v>939</v>
      </c>
      <c r="K203" s="34" t="s">
        <v>940</v>
      </c>
      <c r="L203" s="34" t="s">
        <v>435</v>
      </c>
      <c r="M203" s="36" t="s">
        <v>944</v>
      </c>
      <c r="N203" s="36">
        <v>3</v>
      </c>
      <c r="O203" s="36" t="s">
        <v>32</v>
      </c>
      <c r="P203" s="36" t="s">
        <v>32</v>
      </c>
      <c r="Q203" s="36" t="s">
        <v>32</v>
      </c>
      <c r="R203" s="36" t="s">
        <v>32</v>
      </c>
      <c r="S203" s="36" t="s">
        <v>34</v>
      </c>
      <c r="T203" s="36" t="s">
        <v>32</v>
      </c>
      <c r="U203" s="29" t="s">
        <v>33</v>
      </c>
      <c r="V203" s="29" t="s">
        <v>33</v>
      </c>
      <c r="W203" s="29" t="s">
        <v>33</v>
      </c>
    </row>
    <row r="204" spans="1:23" s="21" customFormat="1" ht="67.5" customHeight="1">
      <c r="A204" s="5">
        <v>198</v>
      </c>
      <c r="B204" s="34" t="s">
        <v>945</v>
      </c>
      <c r="C204" s="34"/>
      <c r="D204" s="34" t="s">
        <v>18</v>
      </c>
      <c r="E204" s="32" t="s">
        <v>946</v>
      </c>
      <c r="F204" s="35" t="s">
        <v>78</v>
      </c>
      <c r="G204" s="34" t="s">
        <v>651</v>
      </c>
      <c r="H204" s="34" t="s">
        <v>947</v>
      </c>
      <c r="I204" s="34" t="s">
        <v>948</v>
      </c>
      <c r="J204" s="36" t="s">
        <v>939</v>
      </c>
      <c r="K204" s="34" t="s">
        <v>949</v>
      </c>
      <c r="L204" s="34" t="s">
        <v>435</v>
      </c>
      <c r="M204" s="36" t="s">
        <v>623</v>
      </c>
      <c r="N204" s="36">
        <v>1</v>
      </c>
      <c r="O204" s="36" t="s">
        <v>32</v>
      </c>
      <c r="P204" s="36" t="s">
        <v>32</v>
      </c>
      <c r="Q204" s="36" t="s">
        <v>32</v>
      </c>
      <c r="R204" s="36" t="s">
        <v>32</v>
      </c>
      <c r="S204" s="36" t="s">
        <v>34</v>
      </c>
      <c r="T204" s="36" t="s">
        <v>32</v>
      </c>
      <c r="U204" s="29" t="s">
        <v>33</v>
      </c>
      <c r="V204" s="29" t="s">
        <v>33</v>
      </c>
      <c r="W204" s="29" t="s">
        <v>33</v>
      </c>
    </row>
    <row r="205" spans="1:23" s="21" customFormat="1" ht="67.5" customHeight="1">
      <c r="A205" s="5">
        <v>199</v>
      </c>
      <c r="B205" s="34" t="s">
        <v>950</v>
      </c>
      <c r="C205" s="34" t="s">
        <v>17</v>
      </c>
      <c r="D205" s="34"/>
      <c r="E205" s="32" t="s">
        <v>951</v>
      </c>
      <c r="F205" s="35" t="s">
        <v>50</v>
      </c>
      <c r="G205" s="34" t="s">
        <v>651</v>
      </c>
      <c r="H205" s="34" t="s">
        <v>947</v>
      </c>
      <c r="I205" s="34" t="s">
        <v>948</v>
      </c>
      <c r="J205" s="36" t="s">
        <v>939</v>
      </c>
      <c r="K205" s="34" t="s">
        <v>949</v>
      </c>
      <c r="L205" s="34" t="s">
        <v>435</v>
      </c>
      <c r="M205" s="36" t="s">
        <v>623</v>
      </c>
      <c r="N205" s="36" t="s">
        <v>55</v>
      </c>
      <c r="O205" s="36" t="s">
        <v>32</v>
      </c>
      <c r="P205" s="36" t="s">
        <v>32</v>
      </c>
      <c r="Q205" s="36" t="s">
        <v>32</v>
      </c>
      <c r="R205" s="36" t="s">
        <v>32</v>
      </c>
      <c r="S205" s="36" t="s">
        <v>34</v>
      </c>
      <c r="T205" s="36" t="s">
        <v>32</v>
      </c>
      <c r="U205" s="29" t="s">
        <v>33</v>
      </c>
      <c r="V205" s="29" t="s">
        <v>33</v>
      </c>
      <c r="W205" s="29" t="s">
        <v>33</v>
      </c>
    </row>
    <row r="206" spans="1:23" s="8" customFormat="1" ht="67.5" hidden="1" customHeight="1">
      <c r="A206" s="5">
        <v>200</v>
      </c>
      <c r="B206" s="7" t="s">
        <v>952</v>
      </c>
      <c r="C206" s="7" t="s">
        <v>17</v>
      </c>
      <c r="D206" s="6"/>
      <c r="E206" s="11" t="s">
        <v>953</v>
      </c>
      <c r="F206" s="7" t="s">
        <v>100</v>
      </c>
      <c r="G206" s="7" t="s">
        <v>52</v>
      </c>
      <c r="H206" s="7" t="s">
        <v>954</v>
      </c>
      <c r="I206" s="7" t="s">
        <v>955</v>
      </c>
      <c r="J206" s="10" t="s">
        <v>956</v>
      </c>
      <c r="K206" s="7" t="s">
        <v>957</v>
      </c>
      <c r="L206" s="7" t="s">
        <v>36</v>
      </c>
      <c r="M206" s="29" t="s">
        <v>33</v>
      </c>
      <c r="N206" s="29" t="s">
        <v>33</v>
      </c>
      <c r="O206" s="5" t="s">
        <v>32</v>
      </c>
      <c r="P206" s="29" t="s">
        <v>33</v>
      </c>
      <c r="Q206" s="5" t="s">
        <v>33</v>
      </c>
      <c r="R206" s="5" t="s">
        <v>32</v>
      </c>
      <c r="S206" s="5" t="s">
        <v>34</v>
      </c>
      <c r="T206" s="5" t="s">
        <v>32</v>
      </c>
      <c r="U206" s="29" t="s">
        <v>33</v>
      </c>
      <c r="V206" s="29" t="s">
        <v>33</v>
      </c>
      <c r="W206" s="29" t="s">
        <v>33</v>
      </c>
    </row>
    <row r="207" spans="1:23" s="8" customFormat="1" ht="67.5" customHeight="1">
      <c r="A207" s="5">
        <v>201</v>
      </c>
      <c r="B207" s="7" t="s">
        <v>958</v>
      </c>
      <c r="C207" s="7" t="s">
        <v>17</v>
      </c>
      <c r="D207" s="6"/>
      <c r="E207" s="11" t="s">
        <v>959</v>
      </c>
      <c r="F207" s="7" t="s">
        <v>117</v>
      </c>
      <c r="G207" s="7" t="s">
        <v>960</v>
      </c>
      <c r="H207" s="7" t="s">
        <v>961</v>
      </c>
      <c r="I207" s="7" t="s">
        <v>962</v>
      </c>
      <c r="J207" s="10" t="s">
        <v>963</v>
      </c>
      <c r="K207" s="7" t="s">
        <v>964</v>
      </c>
      <c r="L207" s="7" t="s">
        <v>745</v>
      </c>
      <c r="M207" s="29" t="s">
        <v>965</v>
      </c>
      <c r="N207" s="29" t="s">
        <v>211</v>
      </c>
      <c r="O207" s="29" t="s">
        <v>32</v>
      </c>
      <c r="P207" s="29" t="s">
        <v>33</v>
      </c>
      <c r="Q207" s="29" t="s">
        <v>33</v>
      </c>
      <c r="R207" s="29" t="s">
        <v>32</v>
      </c>
      <c r="S207" s="29" t="s">
        <v>34</v>
      </c>
      <c r="T207" s="29" t="s">
        <v>32</v>
      </c>
      <c r="U207" s="29" t="s">
        <v>33</v>
      </c>
      <c r="V207" s="29" t="s">
        <v>33</v>
      </c>
      <c r="W207" s="29" t="s">
        <v>33</v>
      </c>
    </row>
    <row r="208" spans="1:23" s="4" customFormat="1" ht="67.5" customHeight="1">
      <c r="A208" s="5">
        <v>202</v>
      </c>
      <c r="B208" s="29" t="s">
        <v>966</v>
      </c>
      <c r="C208" s="5"/>
      <c r="D208" s="29" t="s">
        <v>18</v>
      </c>
      <c r="E208" s="30" t="s">
        <v>249</v>
      </c>
      <c r="F208" s="29" t="s">
        <v>221</v>
      </c>
      <c r="G208" s="29" t="s">
        <v>52</v>
      </c>
      <c r="H208" s="29" t="s">
        <v>967</v>
      </c>
      <c r="I208" s="29" t="s">
        <v>968</v>
      </c>
      <c r="J208" s="10" t="s">
        <v>963</v>
      </c>
      <c r="K208" s="29" t="s">
        <v>969</v>
      </c>
      <c r="L208" s="29" t="s">
        <v>36</v>
      </c>
      <c r="M208" s="29" t="s">
        <v>970</v>
      </c>
      <c r="N208" s="5">
        <v>8</v>
      </c>
      <c r="O208" s="29" t="s">
        <v>32</v>
      </c>
      <c r="P208" s="29" t="s">
        <v>33</v>
      </c>
      <c r="Q208" s="29" t="s">
        <v>33</v>
      </c>
      <c r="R208" s="29" t="s">
        <v>32</v>
      </c>
      <c r="S208" s="29" t="s">
        <v>34</v>
      </c>
      <c r="T208" s="29" t="s">
        <v>32</v>
      </c>
      <c r="U208" s="29" t="s">
        <v>33</v>
      </c>
      <c r="V208" s="29" t="s">
        <v>33</v>
      </c>
      <c r="W208" s="29" t="s">
        <v>33</v>
      </c>
    </row>
    <row r="209" spans="1:24" s="4" customFormat="1" ht="67.5" hidden="1" customHeight="1">
      <c r="A209" s="5">
        <v>203</v>
      </c>
      <c r="B209" s="29" t="s">
        <v>971</v>
      </c>
      <c r="C209" s="29" t="s">
        <v>17</v>
      </c>
      <c r="D209" s="5"/>
      <c r="E209" s="30" t="s">
        <v>972</v>
      </c>
      <c r="F209" s="29" t="s">
        <v>43</v>
      </c>
      <c r="G209" s="29" t="s">
        <v>52</v>
      </c>
      <c r="H209" s="29" t="s">
        <v>967</v>
      </c>
      <c r="I209" s="29" t="s">
        <v>968</v>
      </c>
      <c r="J209" s="10" t="s">
        <v>963</v>
      </c>
      <c r="K209" s="29" t="s">
        <v>969</v>
      </c>
      <c r="L209" s="29" t="s">
        <v>36</v>
      </c>
      <c r="M209" s="29" t="s">
        <v>33</v>
      </c>
      <c r="N209" s="29" t="s">
        <v>33</v>
      </c>
      <c r="O209" s="29" t="s">
        <v>32</v>
      </c>
      <c r="P209" s="29" t="s">
        <v>33</v>
      </c>
      <c r="Q209" s="29" t="s">
        <v>33</v>
      </c>
      <c r="R209" s="29" t="s">
        <v>32</v>
      </c>
      <c r="S209" s="29" t="s">
        <v>34</v>
      </c>
      <c r="T209" s="29" t="s">
        <v>32</v>
      </c>
      <c r="U209" s="29" t="s">
        <v>33</v>
      </c>
      <c r="V209" s="29" t="s">
        <v>33</v>
      </c>
      <c r="W209" s="29" t="s">
        <v>33</v>
      </c>
    </row>
    <row r="210" spans="1:24" s="4" customFormat="1" ht="67.5" customHeight="1">
      <c r="A210" s="5">
        <v>204</v>
      </c>
      <c r="B210" s="29" t="s">
        <v>973</v>
      </c>
      <c r="C210" s="5"/>
      <c r="D210" s="29" t="s">
        <v>18</v>
      </c>
      <c r="E210" s="30" t="s">
        <v>974</v>
      </c>
      <c r="F210" s="29" t="s">
        <v>194</v>
      </c>
      <c r="G210" s="29" t="s">
        <v>52</v>
      </c>
      <c r="H210" s="29" t="s">
        <v>975</v>
      </c>
      <c r="I210" s="29" t="s">
        <v>976</v>
      </c>
      <c r="J210" s="10" t="s">
        <v>977</v>
      </c>
      <c r="K210" s="29" t="s">
        <v>978</v>
      </c>
      <c r="L210" s="29" t="s">
        <v>36</v>
      </c>
      <c r="M210" s="29" t="s">
        <v>970</v>
      </c>
      <c r="N210" s="5">
        <v>2</v>
      </c>
      <c r="O210" s="29" t="s">
        <v>32</v>
      </c>
      <c r="P210" s="29" t="s">
        <v>33</v>
      </c>
      <c r="Q210" s="29" t="s">
        <v>33</v>
      </c>
      <c r="R210" s="29" t="s">
        <v>32</v>
      </c>
      <c r="S210" s="29" t="s">
        <v>34</v>
      </c>
      <c r="T210" s="29" t="s">
        <v>32</v>
      </c>
      <c r="U210" s="29" t="s">
        <v>33</v>
      </c>
      <c r="V210" s="29" t="s">
        <v>33</v>
      </c>
      <c r="W210" s="29" t="s">
        <v>33</v>
      </c>
    </row>
    <row r="211" spans="1:24" s="4" customFormat="1" ht="67.5" customHeight="1">
      <c r="A211" s="5">
        <v>205</v>
      </c>
      <c r="B211" s="29" t="s">
        <v>979</v>
      </c>
      <c r="C211" s="29" t="s">
        <v>17</v>
      </c>
      <c r="D211" s="5"/>
      <c r="E211" s="30" t="s">
        <v>980</v>
      </c>
      <c r="F211" s="29" t="s">
        <v>50</v>
      </c>
      <c r="G211" s="29" t="s">
        <v>981</v>
      </c>
      <c r="H211" s="29" t="s">
        <v>975</v>
      </c>
      <c r="I211" s="29" t="s">
        <v>976</v>
      </c>
      <c r="J211" s="10" t="s">
        <v>977</v>
      </c>
      <c r="K211" s="29" t="s">
        <v>978</v>
      </c>
      <c r="L211" s="29" t="s">
        <v>36</v>
      </c>
      <c r="M211" s="29" t="s">
        <v>970</v>
      </c>
      <c r="N211" s="29" t="s">
        <v>179</v>
      </c>
      <c r="O211" s="29" t="s">
        <v>32</v>
      </c>
      <c r="P211" s="29" t="s">
        <v>33</v>
      </c>
      <c r="Q211" s="29" t="s">
        <v>33</v>
      </c>
      <c r="R211" s="29" t="s">
        <v>32</v>
      </c>
      <c r="S211" s="29" t="s">
        <v>34</v>
      </c>
      <c r="T211" s="29" t="s">
        <v>32</v>
      </c>
      <c r="U211" s="29" t="s">
        <v>33</v>
      </c>
      <c r="V211" s="29" t="s">
        <v>33</v>
      </c>
      <c r="W211" s="29" t="s">
        <v>33</v>
      </c>
    </row>
    <row r="212" spans="1:24" s="4" customFormat="1" ht="67.5" hidden="1" customHeight="1">
      <c r="A212" s="5">
        <v>206</v>
      </c>
      <c r="B212" s="29" t="s">
        <v>982</v>
      </c>
      <c r="C212" s="29" t="s">
        <v>17</v>
      </c>
      <c r="D212" s="5"/>
      <c r="E212" s="30" t="s">
        <v>983</v>
      </c>
      <c r="F212" s="29" t="s">
        <v>43</v>
      </c>
      <c r="G212" s="29" t="s">
        <v>651</v>
      </c>
      <c r="H212" s="29" t="s">
        <v>984</v>
      </c>
      <c r="I212" s="29" t="s">
        <v>985</v>
      </c>
      <c r="J212" s="39" t="s">
        <v>986</v>
      </c>
      <c r="K212" s="29" t="s">
        <v>987</v>
      </c>
      <c r="L212" s="29" t="s">
        <v>36</v>
      </c>
      <c r="M212" s="29" t="s">
        <v>33</v>
      </c>
      <c r="N212" s="29" t="s">
        <v>33</v>
      </c>
      <c r="O212" s="29" t="s">
        <v>32</v>
      </c>
      <c r="P212" s="29" t="s">
        <v>33</v>
      </c>
      <c r="Q212" s="29" t="s">
        <v>33</v>
      </c>
      <c r="R212" s="29" t="s">
        <v>32</v>
      </c>
      <c r="S212" s="29" t="s">
        <v>34</v>
      </c>
      <c r="T212" s="29" t="s">
        <v>32</v>
      </c>
      <c r="U212" s="29" t="s">
        <v>33</v>
      </c>
      <c r="V212" s="29" t="s">
        <v>33</v>
      </c>
      <c r="W212" s="29" t="s">
        <v>33</v>
      </c>
    </row>
    <row r="213" spans="1:24" s="4" customFormat="1" ht="67.5" customHeight="1">
      <c r="A213" s="5">
        <v>207</v>
      </c>
      <c r="B213" s="29" t="s">
        <v>988</v>
      </c>
      <c r="C213" s="29" t="s">
        <v>17</v>
      </c>
      <c r="D213" s="5"/>
      <c r="E213" s="30" t="s">
        <v>989</v>
      </c>
      <c r="F213" s="29" t="s">
        <v>78</v>
      </c>
      <c r="G213" s="29" t="s">
        <v>651</v>
      </c>
      <c r="H213" s="29" t="s">
        <v>990</v>
      </c>
      <c r="I213" s="29" t="s">
        <v>991</v>
      </c>
      <c r="J213" s="10" t="s">
        <v>992</v>
      </c>
      <c r="K213" s="29" t="s">
        <v>622</v>
      </c>
      <c r="L213" s="29" t="s">
        <v>36</v>
      </c>
      <c r="M213" s="29" t="s">
        <v>993</v>
      </c>
      <c r="N213" s="5">
        <v>1</v>
      </c>
      <c r="O213" s="29" t="s">
        <v>32</v>
      </c>
      <c r="P213" s="29" t="s">
        <v>33</v>
      </c>
      <c r="Q213" s="29" t="s">
        <v>33</v>
      </c>
      <c r="R213" s="29" t="s">
        <v>32</v>
      </c>
      <c r="S213" s="29" t="s">
        <v>34</v>
      </c>
      <c r="T213" s="29" t="s">
        <v>32</v>
      </c>
      <c r="U213" s="29" t="s">
        <v>33</v>
      </c>
      <c r="V213" s="29" t="s">
        <v>33</v>
      </c>
      <c r="W213" s="29" t="s">
        <v>33</v>
      </c>
      <c r="X213" s="40"/>
    </row>
    <row r="214" spans="1:24" s="4" customFormat="1" ht="67.5" hidden="1" customHeight="1">
      <c r="A214" s="5">
        <v>208</v>
      </c>
      <c r="B214" s="29" t="s">
        <v>994</v>
      </c>
      <c r="C214" s="5"/>
      <c r="D214" s="29" t="s">
        <v>18</v>
      </c>
      <c r="E214" s="30" t="s">
        <v>995</v>
      </c>
      <c r="F214" s="31" t="s">
        <v>1906</v>
      </c>
      <c r="G214" s="29" t="s">
        <v>651</v>
      </c>
      <c r="H214" s="29" t="s">
        <v>990</v>
      </c>
      <c r="I214" s="29" t="s">
        <v>991</v>
      </c>
      <c r="J214" s="10" t="s">
        <v>992</v>
      </c>
      <c r="K214" s="29" t="s">
        <v>622</v>
      </c>
      <c r="L214" s="29" t="s">
        <v>36</v>
      </c>
      <c r="M214" s="29" t="s">
        <v>33</v>
      </c>
      <c r="N214" s="29" t="s">
        <v>33</v>
      </c>
      <c r="O214" s="29" t="s">
        <v>32</v>
      </c>
      <c r="P214" s="29" t="s">
        <v>33</v>
      </c>
      <c r="Q214" s="29" t="s">
        <v>33</v>
      </c>
      <c r="R214" s="29" t="s">
        <v>32</v>
      </c>
      <c r="S214" s="29" t="s">
        <v>34</v>
      </c>
      <c r="T214" s="29" t="s">
        <v>32</v>
      </c>
      <c r="U214" s="29" t="s">
        <v>33</v>
      </c>
      <c r="V214" s="29" t="s">
        <v>33</v>
      </c>
      <c r="W214" s="29" t="s">
        <v>33</v>
      </c>
    </row>
    <row r="215" spans="1:24" s="4" customFormat="1" ht="67.5" customHeight="1">
      <c r="A215" s="5">
        <v>209</v>
      </c>
      <c r="B215" s="29" t="s">
        <v>996</v>
      </c>
      <c r="C215" s="5"/>
      <c r="D215" s="29" t="s">
        <v>18</v>
      </c>
      <c r="E215" s="30" t="s">
        <v>997</v>
      </c>
      <c r="F215" s="29" t="s">
        <v>107</v>
      </c>
      <c r="G215" s="29" t="s">
        <v>52</v>
      </c>
      <c r="H215" s="29" t="s">
        <v>998</v>
      </c>
      <c r="I215" s="29" t="s">
        <v>999</v>
      </c>
      <c r="J215" s="10" t="s">
        <v>1000</v>
      </c>
      <c r="K215" s="29" t="s">
        <v>1001</v>
      </c>
      <c r="L215" s="29" t="s">
        <v>1002</v>
      </c>
      <c r="M215" s="29" t="s">
        <v>993</v>
      </c>
      <c r="N215" s="29">
        <v>9</v>
      </c>
      <c r="O215" s="29" t="s">
        <v>32</v>
      </c>
      <c r="P215" s="29" t="s">
        <v>33</v>
      </c>
      <c r="Q215" s="29" t="s">
        <v>33</v>
      </c>
      <c r="R215" s="29" t="s">
        <v>32</v>
      </c>
      <c r="S215" s="29" t="s">
        <v>34</v>
      </c>
      <c r="T215" s="29" t="s">
        <v>32</v>
      </c>
      <c r="U215" s="29" t="s">
        <v>33</v>
      </c>
      <c r="V215" s="29" t="s">
        <v>33</v>
      </c>
      <c r="W215" s="29" t="s">
        <v>33</v>
      </c>
    </row>
    <row r="216" spans="1:24" s="21" customFormat="1" ht="67.5" customHeight="1">
      <c r="A216" s="5">
        <v>210</v>
      </c>
      <c r="B216" s="31" t="s">
        <v>1003</v>
      </c>
      <c r="C216" s="18"/>
      <c r="D216" s="31" t="s">
        <v>18</v>
      </c>
      <c r="E216" s="32" t="s">
        <v>1004</v>
      </c>
      <c r="F216" s="31" t="s">
        <v>50</v>
      </c>
      <c r="G216" s="31" t="s">
        <v>52</v>
      </c>
      <c r="H216" s="31" t="s">
        <v>1005</v>
      </c>
      <c r="I216" s="31" t="s">
        <v>1006</v>
      </c>
      <c r="J216" s="33" t="s">
        <v>1007</v>
      </c>
      <c r="K216" s="31" t="s">
        <v>1008</v>
      </c>
      <c r="L216" s="29" t="s">
        <v>36</v>
      </c>
      <c r="M216" s="31" t="s">
        <v>970</v>
      </c>
      <c r="N216" s="31" t="s">
        <v>179</v>
      </c>
      <c r="O216" s="31" t="s">
        <v>32</v>
      </c>
      <c r="P216" s="31" t="s">
        <v>33</v>
      </c>
      <c r="Q216" s="31" t="s">
        <v>33</v>
      </c>
      <c r="R216" s="31" t="s">
        <v>32</v>
      </c>
      <c r="S216" s="31" t="s">
        <v>34</v>
      </c>
      <c r="T216" s="31" t="s">
        <v>32</v>
      </c>
      <c r="U216" s="29" t="s">
        <v>33</v>
      </c>
      <c r="V216" s="29" t="s">
        <v>33</v>
      </c>
      <c r="W216" s="29" t="s">
        <v>33</v>
      </c>
    </row>
    <row r="217" spans="1:24" s="21" customFormat="1" ht="67.5" hidden="1" customHeight="1">
      <c r="A217" s="5">
        <v>211</v>
      </c>
      <c r="B217" s="31" t="s">
        <v>1009</v>
      </c>
      <c r="C217" s="31" t="s">
        <v>17</v>
      </c>
      <c r="D217" s="31"/>
      <c r="E217" s="32" t="s">
        <v>1010</v>
      </c>
      <c r="F217" s="31" t="s">
        <v>304</v>
      </c>
      <c r="G217" s="31" t="s">
        <v>651</v>
      </c>
      <c r="H217" s="31" t="s">
        <v>1005</v>
      </c>
      <c r="I217" s="31" t="s">
        <v>1006</v>
      </c>
      <c r="J217" s="33" t="s">
        <v>1007</v>
      </c>
      <c r="K217" s="31" t="s">
        <v>1008</v>
      </c>
      <c r="L217" s="29" t="s">
        <v>36</v>
      </c>
      <c r="M217" s="31" t="s">
        <v>33</v>
      </c>
      <c r="N217" s="31" t="s">
        <v>33</v>
      </c>
      <c r="O217" s="31" t="s">
        <v>32</v>
      </c>
      <c r="P217" s="31" t="s">
        <v>33</v>
      </c>
      <c r="Q217" s="31" t="s">
        <v>33</v>
      </c>
      <c r="R217" s="31" t="s">
        <v>32</v>
      </c>
      <c r="S217" s="31" t="s">
        <v>34</v>
      </c>
      <c r="T217" s="31" t="s">
        <v>32</v>
      </c>
      <c r="U217" s="29" t="s">
        <v>33</v>
      </c>
      <c r="V217" s="29" t="s">
        <v>33</v>
      </c>
      <c r="W217" s="29" t="s">
        <v>33</v>
      </c>
    </row>
    <row r="218" spans="1:24" s="21" customFormat="1" ht="67.5" customHeight="1">
      <c r="A218" s="5">
        <v>212</v>
      </c>
      <c r="B218" s="31" t="s">
        <v>1011</v>
      </c>
      <c r="C218" s="31" t="s">
        <v>17</v>
      </c>
      <c r="D218" s="18"/>
      <c r="E218" s="32" t="s">
        <v>1012</v>
      </c>
      <c r="F218" s="31" t="s">
        <v>194</v>
      </c>
      <c r="G218" s="31" t="s">
        <v>52</v>
      </c>
      <c r="H218" s="31" t="s">
        <v>563</v>
      </c>
      <c r="I218" s="31" t="s">
        <v>1013</v>
      </c>
      <c r="J218" s="33" t="s">
        <v>1007</v>
      </c>
      <c r="K218" s="31" t="s">
        <v>1014</v>
      </c>
      <c r="L218" s="29" t="s">
        <v>36</v>
      </c>
      <c r="M218" s="31" t="s">
        <v>1015</v>
      </c>
      <c r="N218" s="18">
        <v>1</v>
      </c>
      <c r="O218" s="31" t="s">
        <v>32</v>
      </c>
      <c r="P218" s="31" t="s">
        <v>33</v>
      </c>
      <c r="Q218" s="31" t="s">
        <v>33</v>
      </c>
      <c r="R218" s="31" t="s">
        <v>32</v>
      </c>
      <c r="S218" s="31" t="s">
        <v>34</v>
      </c>
      <c r="T218" s="31" t="s">
        <v>32</v>
      </c>
      <c r="U218" s="29" t="s">
        <v>33</v>
      </c>
      <c r="V218" s="29" t="s">
        <v>33</v>
      </c>
      <c r="W218" s="29" t="s">
        <v>33</v>
      </c>
    </row>
    <row r="219" spans="1:24" s="21" customFormat="1" ht="67.5" hidden="1" customHeight="1">
      <c r="A219" s="5">
        <v>213</v>
      </c>
      <c r="B219" s="31" t="s">
        <v>1016</v>
      </c>
      <c r="C219" s="31" t="s">
        <v>17</v>
      </c>
      <c r="D219" s="18"/>
      <c r="E219" s="32" t="s">
        <v>1017</v>
      </c>
      <c r="F219" s="31" t="s">
        <v>74</v>
      </c>
      <c r="G219" s="31" t="s">
        <v>52</v>
      </c>
      <c r="H219" s="31" t="s">
        <v>1018</v>
      </c>
      <c r="I219" s="31" t="s">
        <v>1019</v>
      </c>
      <c r="J219" s="33" t="s">
        <v>1007</v>
      </c>
      <c r="K219" s="31" t="s">
        <v>1014</v>
      </c>
      <c r="L219" s="29" t="s">
        <v>36</v>
      </c>
      <c r="M219" s="31" t="s">
        <v>1020</v>
      </c>
      <c r="N219" s="31" t="s">
        <v>75</v>
      </c>
      <c r="O219" s="31" t="s">
        <v>32</v>
      </c>
      <c r="P219" s="31" t="s">
        <v>33</v>
      </c>
      <c r="Q219" s="31" t="s">
        <v>33</v>
      </c>
      <c r="R219" s="31" t="s">
        <v>32</v>
      </c>
      <c r="S219" s="31" t="s">
        <v>34</v>
      </c>
      <c r="T219" s="31" t="s">
        <v>32</v>
      </c>
      <c r="U219" s="29" t="s">
        <v>33</v>
      </c>
      <c r="V219" s="29" t="s">
        <v>33</v>
      </c>
      <c r="W219" s="29" t="s">
        <v>33</v>
      </c>
    </row>
    <row r="220" spans="1:24" s="21" customFormat="1" ht="67.5" customHeight="1">
      <c r="A220" s="5">
        <v>214</v>
      </c>
      <c r="B220" s="31" t="s">
        <v>1021</v>
      </c>
      <c r="C220" s="18"/>
      <c r="D220" s="31" t="s">
        <v>18</v>
      </c>
      <c r="E220" s="32" t="s">
        <v>1022</v>
      </c>
      <c r="F220" s="31" t="s">
        <v>194</v>
      </c>
      <c r="G220" s="31" t="s">
        <v>651</v>
      </c>
      <c r="H220" s="31" t="s">
        <v>1023</v>
      </c>
      <c r="I220" s="31" t="s">
        <v>1024</v>
      </c>
      <c r="J220" s="33" t="s">
        <v>1025</v>
      </c>
      <c r="K220" s="31" t="s">
        <v>1026</v>
      </c>
      <c r="L220" s="29" t="s">
        <v>36</v>
      </c>
      <c r="M220" s="31" t="s">
        <v>993</v>
      </c>
      <c r="N220" s="18">
        <v>2</v>
      </c>
      <c r="O220" s="31" t="s">
        <v>32</v>
      </c>
      <c r="P220" s="31" t="s">
        <v>33</v>
      </c>
      <c r="Q220" s="31" t="s">
        <v>33</v>
      </c>
      <c r="R220" s="31" t="s">
        <v>32</v>
      </c>
      <c r="S220" s="31" t="s">
        <v>34</v>
      </c>
      <c r="T220" s="31" t="s">
        <v>32</v>
      </c>
      <c r="U220" s="29" t="s">
        <v>33</v>
      </c>
      <c r="V220" s="29" t="s">
        <v>33</v>
      </c>
      <c r="W220" s="29" t="s">
        <v>33</v>
      </c>
    </row>
    <row r="221" spans="1:24" s="21" customFormat="1" ht="67.5" hidden="1" customHeight="1">
      <c r="A221" s="5">
        <v>215</v>
      </c>
      <c r="B221" s="31" t="s">
        <v>1027</v>
      </c>
      <c r="C221" s="31" t="s">
        <v>17</v>
      </c>
      <c r="D221" s="18"/>
      <c r="E221" s="32" t="s">
        <v>1028</v>
      </c>
      <c r="F221" s="31" t="s">
        <v>100</v>
      </c>
      <c r="G221" s="31" t="s">
        <v>651</v>
      </c>
      <c r="H221" s="31" t="s">
        <v>1023</v>
      </c>
      <c r="I221" s="31" t="s">
        <v>1024</v>
      </c>
      <c r="J221" s="33" t="s">
        <v>1025</v>
      </c>
      <c r="K221" s="31" t="s">
        <v>1026</v>
      </c>
      <c r="L221" s="31" t="s">
        <v>36</v>
      </c>
      <c r="M221" s="31" t="s">
        <v>1020</v>
      </c>
      <c r="N221" s="31" t="s">
        <v>75</v>
      </c>
      <c r="O221" s="31" t="s">
        <v>32</v>
      </c>
      <c r="P221" s="31" t="s">
        <v>33</v>
      </c>
      <c r="Q221" s="31" t="s">
        <v>33</v>
      </c>
      <c r="R221" s="31" t="s">
        <v>32</v>
      </c>
      <c r="S221" s="31" t="s">
        <v>34</v>
      </c>
      <c r="T221" s="31" t="s">
        <v>32</v>
      </c>
      <c r="U221" s="29" t="s">
        <v>33</v>
      </c>
      <c r="V221" s="29" t="s">
        <v>33</v>
      </c>
      <c r="W221" s="29" t="s">
        <v>33</v>
      </c>
    </row>
    <row r="222" spans="1:24" s="21" customFormat="1" ht="67.5" customHeight="1">
      <c r="A222" s="5">
        <v>216</v>
      </c>
      <c r="B222" s="31" t="s">
        <v>1029</v>
      </c>
      <c r="C222" s="31" t="s">
        <v>17</v>
      </c>
      <c r="D222" s="18"/>
      <c r="E222" s="32" t="s">
        <v>1030</v>
      </c>
      <c r="F222" s="31" t="s">
        <v>107</v>
      </c>
      <c r="G222" s="31" t="s">
        <v>651</v>
      </c>
      <c r="H222" s="31" t="s">
        <v>1031</v>
      </c>
      <c r="I222" s="31" t="s">
        <v>1032</v>
      </c>
      <c r="J222" s="33" t="s">
        <v>1033</v>
      </c>
      <c r="K222" s="31" t="s">
        <v>1034</v>
      </c>
      <c r="L222" s="31" t="s">
        <v>36</v>
      </c>
      <c r="M222" s="31" t="s">
        <v>1035</v>
      </c>
      <c r="N222" s="18">
        <v>9</v>
      </c>
      <c r="O222" s="31" t="s">
        <v>32</v>
      </c>
      <c r="P222" s="31" t="s">
        <v>33</v>
      </c>
      <c r="Q222" s="31" t="s">
        <v>33</v>
      </c>
      <c r="R222" s="31" t="s">
        <v>32</v>
      </c>
      <c r="S222" s="31" t="s">
        <v>34</v>
      </c>
      <c r="T222" s="31" t="s">
        <v>32</v>
      </c>
      <c r="U222" s="29" t="s">
        <v>33</v>
      </c>
      <c r="V222" s="29" t="s">
        <v>33</v>
      </c>
      <c r="W222" s="29" t="s">
        <v>33</v>
      </c>
    </row>
    <row r="223" spans="1:24" s="21" customFormat="1" ht="67.5" customHeight="1">
      <c r="A223" s="5">
        <v>217</v>
      </c>
      <c r="B223" s="31" t="s">
        <v>1036</v>
      </c>
      <c r="C223" s="31" t="s">
        <v>17</v>
      </c>
      <c r="D223" s="18"/>
      <c r="E223" s="32" t="s">
        <v>1037</v>
      </c>
      <c r="F223" s="31" t="s">
        <v>124</v>
      </c>
      <c r="G223" s="31" t="s">
        <v>651</v>
      </c>
      <c r="H223" s="31" t="s">
        <v>1031</v>
      </c>
      <c r="I223" s="31" t="s">
        <v>1032</v>
      </c>
      <c r="J223" s="33" t="s">
        <v>1033</v>
      </c>
      <c r="K223" s="31" t="s">
        <v>1034</v>
      </c>
      <c r="L223" s="31" t="s">
        <v>36</v>
      </c>
      <c r="M223" s="31" t="s">
        <v>1038</v>
      </c>
      <c r="N223" s="18">
        <v>11</v>
      </c>
      <c r="O223" s="31" t="s">
        <v>32</v>
      </c>
      <c r="P223" s="31" t="s">
        <v>33</v>
      </c>
      <c r="Q223" s="31" t="s">
        <v>33</v>
      </c>
      <c r="R223" s="31" t="s">
        <v>32</v>
      </c>
      <c r="S223" s="31" t="s">
        <v>34</v>
      </c>
      <c r="T223" s="31" t="s">
        <v>32</v>
      </c>
      <c r="U223" s="29" t="s">
        <v>33</v>
      </c>
      <c r="V223" s="29" t="s">
        <v>33</v>
      </c>
      <c r="W223" s="29" t="s">
        <v>33</v>
      </c>
    </row>
    <row r="224" spans="1:24" s="21" customFormat="1" ht="67.5" customHeight="1">
      <c r="A224" s="5">
        <v>218</v>
      </c>
      <c r="B224" s="31" t="s">
        <v>1039</v>
      </c>
      <c r="C224" s="18"/>
      <c r="D224" s="31" t="s">
        <v>18</v>
      </c>
      <c r="E224" s="32" t="s">
        <v>1040</v>
      </c>
      <c r="F224" s="31" t="s">
        <v>78</v>
      </c>
      <c r="G224" s="31" t="s">
        <v>52</v>
      </c>
      <c r="H224" s="31" t="s">
        <v>1041</v>
      </c>
      <c r="I224" s="31" t="s">
        <v>1042</v>
      </c>
      <c r="J224" s="33" t="s">
        <v>1043</v>
      </c>
      <c r="K224" s="31" t="s">
        <v>1044</v>
      </c>
      <c r="L224" s="31" t="s">
        <v>36</v>
      </c>
      <c r="M224" s="31" t="s">
        <v>1045</v>
      </c>
      <c r="N224" s="31" t="s">
        <v>1046</v>
      </c>
      <c r="O224" s="31" t="s">
        <v>32</v>
      </c>
      <c r="P224" s="31" t="s">
        <v>33</v>
      </c>
      <c r="Q224" s="31" t="s">
        <v>33</v>
      </c>
      <c r="R224" s="31" t="s">
        <v>32</v>
      </c>
      <c r="S224" s="31" t="s">
        <v>34</v>
      </c>
      <c r="T224" s="31" t="s">
        <v>32</v>
      </c>
      <c r="U224" s="29" t="s">
        <v>33</v>
      </c>
      <c r="V224" s="29" t="s">
        <v>33</v>
      </c>
      <c r="W224" s="29" t="s">
        <v>33</v>
      </c>
    </row>
    <row r="225" spans="1:23" s="21" customFormat="1" ht="67.5" customHeight="1">
      <c r="A225" s="5">
        <v>219</v>
      </c>
      <c r="B225" s="31" t="s">
        <v>1047</v>
      </c>
      <c r="C225" s="31" t="s">
        <v>17</v>
      </c>
      <c r="D225" s="18"/>
      <c r="E225" s="32" t="s">
        <v>1048</v>
      </c>
      <c r="F225" s="31" t="s">
        <v>50</v>
      </c>
      <c r="G225" s="31" t="s">
        <v>651</v>
      </c>
      <c r="H225" s="31" t="s">
        <v>1041</v>
      </c>
      <c r="I225" s="31" t="s">
        <v>1042</v>
      </c>
      <c r="J225" s="33" t="s">
        <v>1043</v>
      </c>
      <c r="K225" s="31" t="s">
        <v>1049</v>
      </c>
      <c r="L225" s="31" t="s">
        <v>36</v>
      </c>
      <c r="M225" s="31" t="s">
        <v>1050</v>
      </c>
      <c r="N225" s="31" t="s">
        <v>179</v>
      </c>
      <c r="O225" s="31" t="s">
        <v>32</v>
      </c>
      <c r="P225" s="31" t="s">
        <v>33</v>
      </c>
      <c r="Q225" s="31" t="s">
        <v>33</v>
      </c>
      <c r="R225" s="31" t="s">
        <v>32</v>
      </c>
      <c r="S225" s="31" t="s">
        <v>34</v>
      </c>
      <c r="T225" s="31" t="s">
        <v>32</v>
      </c>
      <c r="U225" s="29" t="s">
        <v>33</v>
      </c>
      <c r="V225" s="29" t="s">
        <v>33</v>
      </c>
      <c r="W225" s="29" t="s">
        <v>33</v>
      </c>
    </row>
    <row r="226" spans="1:23" s="21" customFormat="1" ht="67.5" hidden="1" customHeight="1">
      <c r="A226" s="5">
        <v>220</v>
      </c>
      <c r="B226" s="31" t="s">
        <v>1051</v>
      </c>
      <c r="C226" s="18"/>
      <c r="D226" s="31" t="s">
        <v>18</v>
      </c>
      <c r="E226" s="32" t="s">
        <v>1052</v>
      </c>
      <c r="F226" s="31" t="s">
        <v>74</v>
      </c>
      <c r="G226" s="31" t="s">
        <v>651</v>
      </c>
      <c r="H226" s="31" t="s">
        <v>1053</v>
      </c>
      <c r="I226" s="31" t="s">
        <v>1054</v>
      </c>
      <c r="J226" s="33" t="s">
        <v>1055</v>
      </c>
      <c r="K226" s="31" t="s">
        <v>1056</v>
      </c>
      <c r="L226" s="31" t="s">
        <v>36</v>
      </c>
      <c r="M226" s="31" t="s">
        <v>1020</v>
      </c>
      <c r="N226" s="31" t="s">
        <v>179</v>
      </c>
      <c r="O226" s="31" t="s">
        <v>32</v>
      </c>
      <c r="P226" s="31" t="s">
        <v>33</v>
      </c>
      <c r="Q226" s="31" t="s">
        <v>33</v>
      </c>
      <c r="R226" s="31" t="s">
        <v>32</v>
      </c>
      <c r="S226" s="31" t="s">
        <v>34</v>
      </c>
      <c r="T226" s="31" t="s">
        <v>32</v>
      </c>
      <c r="U226" s="29" t="s">
        <v>33</v>
      </c>
      <c r="V226" s="29" t="s">
        <v>33</v>
      </c>
      <c r="W226" s="29" t="s">
        <v>33</v>
      </c>
    </row>
    <row r="227" spans="1:23" s="21" customFormat="1" ht="67.5" customHeight="1">
      <c r="A227" s="5">
        <v>221</v>
      </c>
      <c r="B227" s="31" t="s">
        <v>1057</v>
      </c>
      <c r="C227" s="31" t="s">
        <v>17</v>
      </c>
      <c r="D227" s="18"/>
      <c r="E227" s="32" t="s">
        <v>1058</v>
      </c>
      <c r="F227" s="31" t="s">
        <v>221</v>
      </c>
      <c r="G227" s="31" t="s">
        <v>651</v>
      </c>
      <c r="H227" s="31" t="s">
        <v>1053</v>
      </c>
      <c r="I227" s="31" t="s">
        <v>1054</v>
      </c>
      <c r="J227" s="33" t="s">
        <v>1055</v>
      </c>
      <c r="K227" s="31" t="s">
        <v>1056</v>
      </c>
      <c r="L227" s="31" t="s">
        <v>36</v>
      </c>
      <c r="M227" s="31" t="s">
        <v>1059</v>
      </c>
      <c r="N227" s="18">
        <v>6</v>
      </c>
      <c r="O227" s="31" t="s">
        <v>32</v>
      </c>
      <c r="P227" s="31" t="s">
        <v>33</v>
      </c>
      <c r="Q227" s="31" t="s">
        <v>33</v>
      </c>
      <c r="R227" s="31" t="s">
        <v>32</v>
      </c>
      <c r="S227" s="31" t="s">
        <v>34</v>
      </c>
      <c r="T227" s="31" t="s">
        <v>32</v>
      </c>
      <c r="U227" s="29" t="s">
        <v>33</v>
      </c>
      <c r="V227" s="29" t="s">
        <v>33</v>
      </c>
      <c r="W227" s="29" t="s">
        <v>33</v>
      </c>
    </row>
    <row r="228" spans="1:23" s="21" customFormat="1" ht="67.5" customHeight="1">
      <c r="A228" s="5">
        <v>222</v>
      </c>
      <c r="B228" s="31" t="s">
        <v>1060</v>
      </c>
      <c r="C228" s="18"/>
      <c r="D228" s="31" t="s">
        <v>18</v>
      </c>
      <c r="E228" s="32" t="s">
        <v>1061</v>
      </c>
      <c r="F228" s="31" t="s">
        <v>78</v>
      </c>
      <c r="G228" s="31" t="s">
        <v>651</v>
      </c>
      <c r="H228" s="31" t="s">
        <v>1062</v>
      </c>
      <c r="I228" s="31" t="s">
        <v>1063</v>
      </c>
      <c r="J228" s="33" t="s">
        <v>1064</v>
      </c>
      <c r="K228" s="31" t="s">
        <v>1065</v>
      </c>
      <c r="L228" s="31" t="s">
        <v>36</v>
      </c>
      <c r="M228" s="31" t="s">
        <v>1066</v>
      </c>
      <c r="N228" s="31" t="s">
        <v>211</v>
      </c>
      <c r="O228" s="31" t="s">
        <v>32</v>
      </c>
      <c r="P228" s="31" t="s">
        <v>33</v>
      </c>
      <c r="Q228" s="31" t="s">
        <v>33</v>
      </c>
      <c r="R228" s="31" t="s">
        <v>32</v>
      </c>
      <c r="S228" s="31" t="s">
        <v>34</v>
      </c>
      <c r="T228" s="31" t="s">
        <v>32</v>
      </c>
      <c r="U228" s="29" t="s">
        <v>33</v>
      </c>
      <c r="V228" s="29" t="s">
        <v>33</v>
      </c>
      <c r="W228" s="29" t="s">
        <v>33</v>
      </c>
    </row>
    <row r="229" spans="1:23" s="21" customFormat="1" ht="67.5" hidden="1" customHeight="1">
      <c r="A229" s="5">
        <v>223</v>
      </c>
      <c r="B229" s="31" t="s">
        <v>1067</v>
      </c>
      <c r="C229" s="31" t="s">
        <v>17</v>
      </c>
      <c r="D229" s="18"/>
      <c r="E229" s="32" t="s">
        <v>1068</v>
      </c>
      <c r="F229" s="31" t="s">
        <v>100</v>
      </c>
      <c r="G229" s="31" t="s">
        <v>651</v>
      </c>
      <c r="H229" s="31" t="s">
        <v>1062</v>
      </c>
      <c r="I229" s="31" t="s">
        <v>1063</v>
      </c>
      <c r="J229" s="33" t="s">
        <v>1064</v>
      </c>
      <c r="K229" s="31" t="s">
        <v>1065</v>
      </c>
      <c r="L229" s="31" t="s">
        <v>36</v>
      </c>
      <c r="M229" s="31" t="s">
        <v>1069</v>
      </c>
      <c r="N229" s="31" t="s">
        <v>33</v>
      </c>
      <c r="O229" s="31" t="s">
        <v>32</v>
      </c>
      <c r="P229" s="31" t="s">
        <v>33</v>
      </c>
      <c r="Q229" s="31" t="s">
        <v>33</v>
      </c>
      <c r="R229" s="31" t="s">
        <v>32</v>
      </c>
      <c r="S229" s="31" t="s">
        <v>34</v>
      </c>
      <c r="T229" s="31" t="s">
        <v>32</v>
      </c>
      <c r="U229" s="29" t="s">
        <v>33</v>
      </c>
      <c r="V229" s="29" t="s">
        <v>33</v>
      </c>
      <c r="W229" s="29" t="s">
        <v>33</v>
      </c>
    </row>
    <row r="230" spans="1:23" s="21" customFormat="1" ht="67.5" customHeight="1">
      <c r="A230" s="5">
        <v>224</v>
      </c>
      <c r="B230" s="31" t="s">
        <v>1070</v>
      </c>
      <c r="C230" s="18"/>
      <c r="D230" s="31" t="s">
        <v>18</v>
      </c>
      <c r="E230" s="32" t="s">
        <v>1071</v>
      </c>
      <c r="F230" s="31" t="s">
        <v>221</v>
      </c>
      <c r="G230" s="31" t="s">
        <v>52</v>
      </c>
      <c r="H230" s="31" t="s">
        <v>1072</v>
      </c>
      <c r="I230" s="31" t="s">
        <v>673</v>
      </c>
      <c r="J230" s="33" t="s">
        <v>1073</v>
      </c>
      <c r="K230" s="31" t="s">
        <v>1074</v>
      </c>
      <c r="L230" s="31" t="s">
        <v>36</v>
      </c>
      <c r="M230" s="31" t="s">
        <v>1075</v>
      </c>
      <c r="N230" s="18">
        <v>7</v>
      </c>
      <c r="O230" s="31" t="s">
        <v>32</v>
      </c>
      <c r="P230" s="31" t="s">
        <v>33</v>
      </c>
      <c r="Q230" s="31" t="s">
        <v>33</v>
      </c>
      <c r="R230" s="31" t="s">
        <v>32</v>
      </c>
      <c r="S230" s="31" t="s">
        <v>34</v>
      </c>
      <c r="T230" s="31" t="s">
        <v>32</v>
      </c>
      <c r="U230" s="29" t="s">
        <v>33</v>
      </c>
      <c r="V230" s="29" t="s">
        <v>33</v>
      </c>
      <c r="W230" s="29" t="s">
        <v>33</v>
      </c>
    </row>
    <row r="231" spans="1:23" s="21" customFormat="1" ht="67.5" customHeight="1">
      <c r="A231" s="5">
        <v>225</v>
      </c>
      <c r="B231" s="31" t="s">
        <v>945</v>
      </c>
      <c r="C231" s="18"/>
      <c r="D231" s="31" t="s">
        <v>18</v>
      </c>
      <c r="E231" s="32" t="s">
        <v>1076</v>
      </c>
      <c r="F231" s="31" t="s">
        <v>65</v>
      </c>
      <c r="G231" s="31" t="s">
        <v>651</v>
      </c>
      <c r="H231" s="31" t="s">
        <v>1077</v>
      </c>
      <c r="I231" s="31" t="s">
        <v>850</v>
      </c>
      <c r="J231" s="33" t="s">
        <v>1073</v>
      </c>
      <c r="K231" s="31" t="s">
        <v>1074</v>
      </c>
      <c r="L231" s="31" t="s">
        <v>36</v>
      </c>
      <c r="M231" s="31" t="s">
        <v>1078</v>
      </c>
      <c r="N231" s="18">
        <v>6</v>
      </c>
      <c r="O231" s="31" t="s">
        <v>32</v>
      </c>
      <c r="P231" s="31" t="s">
        <v>33</v>
      </c>
      <c r="Q231" s="31" t="s">
        <v>33</v>
      </c>
      <c r="R231" s="31" t="s">
        <v>32</v>
      </c>
      <c r="S231" s="31" t="s">
        <v>34</v>
      </c>
      <c r="T231" s="31" t="s">
        <v>32</v>
      </c>
      <c r="U231" s="29" t="s">
        <v>33</v>
      </c>
      <c r="V231" s="29" t="s">
        <v>33</v>
      </c>
      <c r="W231" s="29" t="s">
        <v>33</v>
      </c>
    </row>
    <row r="232" spans="1:23" s="21" customFormat="1" ht="67.5" customHeight="1">
      <c r="A232" s="5">
        <v>226</v>
      </c>
      <c r="B232" s="31" t="s">
        <v>1079</v>
      </c>
      <c r="C232" s="18"/>
      <c r="D232" s="31" t="s">
        <v>18</v>
      </c>
      <c r="E232" s="32" t="s">
        <v>1080</v>
      </c>
      <c r="F232" s="31" t="s">
        <v>117</v>
      </c>
      <c r="G232" s="31" t="s">
        <v>52</v>
      </c>
      <c r="H232" s="31" t="s">
        <v>1072</v>
      </c>
      <c r="I232" s="31" t="s">
        <v>673</v>
      </c>
      <c r="J232" s="33" t="s">
        <v>1073</v>
      </c>
      <c r="K232" s="31" t="s">
        <v>1074</v>
      </c>
      <c r="L232" s="31" t="s">
        <v>36</v>
      </c>
      <c r="M232" s="31" t="s">
        <v>1015</v>
      </c>
      <c r="N232" s="31" t="s">
        <v>296</v>
      </c>
      <c r="O232" s="31" t="s">
        <v>32</v>
      </c>
      <c r="P232" s="31" t="s">
        <v>33</v>
      </c>
      <c r="Q232" s="31" t="s">
        <v>33</v>
      </c>
      <c r="R232" s="31" t="s">
        <v>32</v>
      </c>
      <c r="S232" s="31" t="s">
        <v>34</v>
      </c>
      <c r="T232" s="31" t="s">
        <v>32</v>
      </c>
      <c r="U232" s="29" t="s">
        <v>33</v>
      </c>
      <c r="V232" s="29" t="s">
        <v>33</v>
      </c>
      <c r="W232" s="29" t="s">
        <v>33</v>
      </c>
    </row>
    <row r="233" spans="1:23" s="21" customFormat="1" ht="67.5" hidden="1" customHeight="1">
      <c r="A233" s="5">
        <v>227</v>
      </c>
      <c r="B233" s="31" t="s">
        <v>1081</v>
      </c>
      <c r="C233" s="31" t="s">
        <v>17</v>
      </c>
      <c r="D233" s="18"/>
      <c r="E233" s="32" t="s">
        <v>1753</v>
      </c>
      <c r="F233" s="31" t="s">
        <v>74</v>
      </c>
      <c r="G233" s="31" t="s">
        <v>52</v>
      </c>
      <c r="H233" s="31" t="s">
        <v>1077</v>
      </c>
      <c r="I233" s="31" t="s">
        <v>850</v>
      </c>
      <c r="J233" s="33" t="s">
        <v>1073</v>
      </c>
      <c r="K233" s="31" t="s">
        <v>1074</v>
      </c>
      <c r="L233" s="31" t="s">
        <v>36</v>
      </c>
      <c r="M233" s="31" t="s">
        <v>1020</v>
      </c>
      <c r="N233" s="31" t="s">
        <v>284</v>
      </c>
      <c r="O233" s="31" t="s">
        <v>32</v>
      </c>
      <c r="P233" s="31" t="s">
        <v>33</v>
      </c>
      <c r="Q233" s="31" t="s">
        <v>33</v>
      </c>
      <c r="R233" s="31" t="s">
        <v>32</v>
      </c>
      <c r="S233" s="31" t="s">
        <v>34</v>
      </c>
      <c r="T233" s="31" t="s">
        <v>32</v>
      </c>
      <c r="U233" s="29" t="s">
        <v>33</v>
      </c>
      <c r="V233" s="29" t="s">
        <v>33</v>
      </c>
      <c r="W233" s="29" t="s">
        <v>33</v>
      </c>
    </row>
    <row r="234" spans="1:23" s="21" customFormat="1" ht="67.5" customHeight="1">
      <c r="A234" s="5">
        <v>228</v>
      </c>
      <c r="B234" s="31" t="s">
        <v>1082</v>
      </c>
      <c r="C234" s="31" t="s">
        <v>17</v>
      </c>
      <c r="D234" s="18"/>
      <c r="E234" s="32" t="s">
        <v>1754</v>
      </c>
      <c r="F234" s="31" t="s">
        <v>35</v>
      </c>
      <c r="G234" s="31" t="s">
        <v>52</v>
      </c>
      <c r="H234" s="31" t="s">
        <v>56</v>
      </c>
      <c r="I234" s="31" t="s">
        <v>1083</v>
      </c>
      <c r="J234" s="33" t="s">
        <v>1084</v>
      </c>
      <c r="K234" s="31" t="s">
        <v>731</v>
      </c>
      <c r="L234" s="31" t="s">
        <v>36</v>
      </c>
      <c r="M234" s="31" t="s">
        <v>970</v>
      </c>
      <c r="N234" s="18">
        <v>9</v>
      </c>
      <c r="O234" s="31" t="s">
        <v>32</v>
      </c>
      <c r="P234" s="31" t="s">
        <v>33</v>
      </c>
      <c r="Q234" s="31" t="s">
        <v>33</v>
      </c>
      <c r="R234" s="31" t="s">
        <v>32</v>
      </c>
      <c r="S234" s="31" t="s">
        <v>34</v>
      </c>
      <c r="T234" s="31" t="s">
        <v>32</v>
      </c>
      <c r="U234" s="29" t="s">
        <v>33</v>
      </c>
      <c r="V234" s="29" t="s">
        <v>33</v>
      </c>
      <c r="W234" s="29" t="s">
        <v>33</v>
      </c>
    </row>
    <row r="235" spans="1:23" s="21" customFormat="1" ht="67.5" customHeight="1">
      <c r="A235" s="5">
        <v>229</v>
      </c>
      <c r="B235" s="31" t="s">
        <v>1085</v>
      </c>
      <c r="C235" s="18"/>
      <c r="D235" s="31" t="s">
        <v>18</v>
      </c>
      <c r="E235" s="32" t="s">
        <v>1755</v>
      </c>
      <c r="F235" s="31" t="s">
        <v>50</v>
      </c>
      <c r="G235" s="31" t="s">
        <v>52</v>
      </c>
      <c r="H235" s="31" t="s">
        <v>667</v>
      </c>
      <c r="I235" s="31" t="s">
        <v>1086</v>
      </c>
      <c r="J235" s="33" t="s">
        <v>1087</v>
      </c>
      <c r="K235" s="31" t="s">
        <v>1088</v>
      </c>
      <c r="L235" s="31" t="s">
        <v>36</v>
      </c>
      <c r="M235" s="31" t="s">
        <v>1078</v>
      </c>
      <c r="N235" s="31" t="s">
        <v>296</v>
      </c>
      <c r="O235" s="31" t="s">
        <v>32</v>
      </c>
      <c r="P235" s="31" t="s">
        <v>33</v>
      </c>
      <c r="Q235" s="31" t="s">
        <v>33</v>
      </c>
      <c r="R235" s="31" t="s">
        <v>32</v>
      </c>
      <c r="S235" s="31" t="s">
        <v>34</v>
      </c>
      <c r="T235" s="31" t="s">
        <v>32</v>
      </c>
      <c r="U235" s="29" t="s">
        <v>33</v>
      </c>
      <c r="V235" s="29" t="s">
        <v>33</v>
      </c>
      <c r="W235" s="29" t="s">
        <v>33</v>
      </c>
    </row>
    <row r="236" spans="1:23" s="21" customFormat="1" ht="67.5" customHeight="1">
      <c r="A236" s="5">
        <v>230</v>
      </c>
      <c r="B236" s="31" t="s">
        <v>1089</v>
      </c>
      <c r="C236" s="31" t="s">
        <v>17</v>
      </c>
      <c r="D236" s="18"/>
      <c r="E236" s="32" t="s">
        <v>1756</v>
      </c>
      <c r="F236" s="31" t="s">
        <v>35</v>
      </c>
      <c r="G236" s="31" t="s">
        <v>52</v>
      </c>
      <c r="H236" s="31" t="s">
        <v>1090</v>
      </c>
      <c r="I236" s="31" t="s">
        <v>1091</v>
      </c>
      <c r="J236" s="33" t="s">
        <v>1092</v>
      </c>
      <c r="K236" s="31" t="s">
        <v>1093</v>
      </c>
      <c r="L236" s="31" t="s">
        <v>36</v>
      </c>
      <c r="M236" s="31" t="s">
        <v>1094</v>
      </c>
      <c r="N236" s="18">
        <v>10</v>
      </c>
      <c r="O236" s="31" t="s">
        <v>32</v>
      </c>
      <c r="P236" s="31" t="s">
        <v>33</v>
      </c>
      <c r="Q236" s="31" t="s">
        <v>33</v>
      </c>
      <c r="R236" s="31" t="s">
        <v>32</v>
      </c>
      <c r="S236" s="31" t="s">
        <v>34</v>
      </c>
      <c r="T236" s="31" t="s">
        <v>32</v>
      </c>
      <c r="U236" s="29" t="s">
        <v>33</v>
      </c>
      <c r="V236" s="29" t="s">
        <v>33</v>
      </c>
      <c r="W236" s="29" t="s">
        <v>33</v>
      </c>
    </row>
    <row r="237" spans="1:23" s="21" customFormat="1" ht="67.5" customHeight="1">
      <c r="A237" s="5">
        <v>231</v>
      </c>
      <c r="B237" s="31" t="s">
        <v>1095</v>
      </c>
      <c r="C237" s="31" t="s">
        <v>17</v>
      </c>
      <c r="D237" s="18"/>
      <c r="E237" s="32" t="s">
        <v>1757</v>
      </c>
      <c r="F237" s="31" t="s">
        <v>124</v>
      </c>
      <c r="G237" s="31" t="s">
        <v>52</v>
      </c>
      <c r="H237" s="31" t="s">
        <v>1090</v>
      </c>
      <c r="I237" s="31" t="s">
        <v>1091</v>
      </c>
      <c r="J237" s="33" t="s">
        <v>1096</v>
      </c>
      <c r="K237" s="31" t="s">
        <v>1093</v>
      </c>
      <c r="L237" s="31" t="s">
        <v>36</v>
      </c>
      <c r="M237" s="31" t="s">
        <v>1097</v>
      </c>
      <c r="N237" s="18">
        <v>10</v>
      </c>
      <c r="O237" s="31" t="s">
        <v>32</v>
      </c>
      <c r="P237" s="31" t="s">
        <v>33</v>
      </c>
      <c r="Q237" s="31" t="s">
        <v>33</v>
      </c>
      <c r="R237" s="31" t="s">
        <v>32</v>
      </c>
      <c r="S237" s="31" t="s">
        <v>34</v>
      </c>
      <c r="T237" s="31" t="s">
        <v>32</v>
      </c>
      <c r="U237" s="29" t="s">
        <v>33</v>
      </c>
      <c r="V237" s="29" t="s">
        <v>33</v>
      </c>
      <c r="W237" s="29" t="s">
        <v>33</v>
      </c>
    </row>
    <row r="238" spans="1:23" s="21" customFormat="1" ht="67.5" customHeight="1">
      <c r="A238" s="5">
        <v>232</v>
      </c>
      <c r="B238" s="31" t="s">
        <v>1098</v>
      </c>
      <c r="C238" s="18"/>
      <c r="D238" s="31" t="s">
        <v>18</v>
      </c>
      <c r="E238" s="32" t="s">
        <v>1758</v>
      </c>
      <c r="F238" s="31" t="s">
        <v>117</v>
      </c>
      <c r="G238" s="31" t="s">
        <v>1099</v>
      </c>
      <c r="H238" s="31" t="s">
        <v>1100</v>
      </c>
      <c r="I238" s="31" t="s">
        <v>1101</v>
      </c>
      <c r="J238" s="33" t="s">
        <v>1102</v>
      </c>
      <c r="K238" s="31" t="s">
        <v>1103</v>
      </c>
      <c r="L238" s="31" t="s">
        <v>36</v>
      </c>
      <c r="M238" s="31" t="s">
        <v>1104</v>
      </c>
      <c r="N238" s="18">
        <v>10</v>
      </c>
      <c r="O238" s="31" t="s">
        <v>32</v>
      </c>
      <c r="P238" s="31" t="s">
        <v>33</v>
      </c>
      <c r="Q238" s="31" t="s">
        <v>33</v>
      </c>
      <c r="R238" s="31" t="s">
        <v>32</v>
      </c>
      <c r="S238" s="31" t="s">
        <v>34</v>
      </c>
      <c r="T238" s="31" t="s">
        <v>32</v>
      </c>
      <c r="U238" s="29" t="s">
        <v>33</v>
      </c>
      <c r="V238" s="29" t="s">
        <v>33</v>
      </c>
      <c r="W238" s="29" t="s">
        <v>33</v>
      </c>
    </row>
    <row r="239" spans="1:23" s="21" customFormat="1" ht="67.5" customHeight="1">
      <c r="A239" s="5">
        <v>233</v>
      </c>
      <c r="B239" s="31" t="s">
        <v>1105</v>
      </c>
      <c r="C239" s="18"/>
      <c r="D239" s="31" t="s">
        <v>18</v>
      </c>
      <c r="E239" s="32" t="s">
        <v>1758</v>
      </c>
      <c r="F239" s="31" t="s">
        <v>117</v>
      </c>
      <c r="G239" s="31" t="s">
        <v>1099</v>
      </c>
      <c r="H239" s="31" t="s">
        <v>1100</v>
      </c>
      <c r="I239" s="31" t="s">
        <v>1101</v>
      </c>
      <c r="J239" s="33" t="s">
        <v>1102</v>
      </c>
      <c r="K239" s="31" t="s">
        <v>1103</v>
      </c>
      <c r="L239" s="31" t="s">
        <v>36</v>
      </c>
      <c r="M239" s="31" t="s">
        <v>1104</v>
      </c>
      <c r="N239" s="18">
        <v>10</v>
      </c>
      <c r="O239" s="31" t="s">
        <v>32</v>
      </c>
      <c r="P239" s="31" t="s">
        <v>33</v>
      </c>
      <c r="Q239" s="31" t="s">
        <v>33</v>
      </c>
      <c r="R239" s="31" t="s">
        <v>32</v>
      </c>
      <c r="S239" s="31" t="s">
        <v>34</v>
      </c>
      <c r="T239" s="31" t="s">
        <v>32</v>
      </c>
      <c r="U239" s="29" t="s">
        <v>33</v>
      </c>
      <c r="V239" s="29" t="s">
        <v>33</v>
      </c>
      <c r="W239" s="29" t="s">
        <v>33</v>
      </c>
    </row>
    <row r="240" spans="1:23" s="21" customFormat="1" ht="67.5" customHeight="1">
      <c r="A240" s="5">
        <v>234</v>
      </c>
      <c r="B240" s="31" t="s">
        <v>1106</v>
      </c>
      <c r="C240" s="31" t="s">
        <v>17</v>
      </c>
      <c r="D240" s="18"/>
      <c r="E240" s="32" t="s">
        <v>1759</v>
      </c>
      <c r="F240" s="31" t="s">
        <v>155</v>
      </c>
      <c r="G240" s="31" t="s">
        <v>52</v>
      </c>
      <c r="H240" s="31" t="s">
        <v>1100</v>
      </c>
      <c r="I240" s="31" t="s">
        <v>1101</v>
      </c>
      <c r="J240" s="33" t="s">
        <v>1102</v>
      </c>
      <c r="K240" s="31" t="s">
        <v>1103</v>
      </c>
      <c r="L240" s="31" t="s">
        <v>36</v>
      </c>
      <c r="M240" s="31" t="s">
        <v>1104</v>
      </c>
      <c r="N240" s="18">
        <v>6</v>
      </c>
      <c r="O240" s="31" t="s">
        <v>32</v>
      </c>
      <c r="P240" s="31" t="s">
        <v>33</v>
      </c>
      <c r="Q240" s="31" t="s">
        <v>33</v>
      </c>
      <c r="R240" s="31" t="s">
        <v>32</v>
      </c>
      <c r="S240" s="31" t="s">
        <v>34</v>
      </c>
      <c r="T240" s="31" t="s">
        <v>32</v>
      </c>
      <c r="U240" s="29" t="s">
        <v>33</v>
      </c>
      <c r="V240" s="29" t="s">
        <v>33</v>
      </c>
      <c r="W240" s="29" t="s">
        <v>33</v>
      </c>
    </row>
    <row r="241" spans="1:23" s="21" customFormat="1" ht="67.5" customHeight="1">
      <c r="A241" s="5">
        <v>235</v>
      </c>
      <c r="B241" s="31" t="s">
        <v>1107</v>
      </c>
      <c r="C241" s="31" t="s">
        <v>17</v>
      </c>
      <c r="D241" s="18"/>
      <c r="E241" s="32" t="s">
        <v>1445</v>
      </c>
      <c r="F241" s="31" t="s">
        <v>70</v>
      </c>
      <c r="G241" s="31" t="s">
        <v>651</v>
      </c>
      <c r="H241" s="31" t="s">
        <v>1108</v>
      </c>
      <c r="I241" s="31" t="s">
        <v>1109</v>
      </c>
      <c r="J241" s="33" t="s">
        <v>1110</v>
      </c>
      <c r="K241" s="31" t="s">
        <v>1111</v>
      </c>
      <c r="L241" s="31" t="s">
        <v>36</v>
      </c>
      <c r="M241" s="31" t="s">
        <v>1104</v>
      </c>
      <c r="N241" s="18">
        <v>5</v>
      </c>
      <c r="O241" s="31" t="s">
        <v>32</v>
      </c>
      <c r="P241" s="31" t="s">
        <v>33</v>
      </c>
      <c r="Q241" s="31" t="s">
        <v>33</v>
      </c>
      <c r="R241" s="31" t="s">
        <v>32</v>
      </c>
      <c r="S241" s="31" t="s">
        <v>34</v>
      </c>
      <c r="T241" s="31" t="s">
        <v>32</v>
      </c>
      <c r="U241" s="29" t="s">
        <v>33</v>
      </c>
      <c r="V241" s="29" t="s">
        <v>33</v>
      </c>
      <c r="W241" s="29" t="s">
        <v>33</v>
      </c>
    </row>
    <row r="242" spans="1:23" s="21" customFormat="1" ht="67.5" hidden="1" customHeight="1">
      <c r="A242" s="5">
        <v>236</v>
      </c>
      <c r="B242" s="31" t="s">
        <v>1112</v>
      </c>
      <c r="C242" s="31" t="s">
        <v>17</v>
      </c>
      <c r="D242" s="18"/>
      <c r="E242" s="32" t="s">
        <v>1760</v>
      </c>
      <c r="F242" s="31" t="s">
        <v>43</v>
      </c>
      <c r="G242" s="31" t="s">
        <v>651</v>
      </c>
      <c r="H242" s="31" t="s">
        <v>1108</v>
      </c>
      <c r="I242" s="31" t="s">
        <v>1109</v>
      </c>
      <c r="J242" s="33" t="s">
        <v>1110</v>
      </c>
      <c r="K242" s="31" t="s">
        <v>1111</v>
      </c>
      <c r="L242" s="31" t="s">
        <v>36</v>
      </c>
      <c r="M242" s="31" t="s">
        <v>1104</v>
      </c>
      <c r="N242" s="31" t="s">
        <v>284</v>
      </c>
      <c r="O242" s="31" t="s">
        <v>32</v>
      </c>
      <c r="P242" s="31" t="s">
        <v>33</v>
      </c>
      <c r="Q242" s="31" t="s">
        <v>33</v>
      </c>
      <c r="R242" s="31" t="s">
        <v>32</v>
      </c>
      <c r="S242" s="31" t="s">
        <v>34</v>
      </c>
      <c r="T242" s="31" t="s">
        <v>32</v>
      </c>
      <c r="U242" s="29" t="s">
        <v>33</v>
      </c>
      <c r="V242" s="29" t="s">
        <v>33</v>
      </c>
      <c r="W242" s="29" t="s">
        <v>33</v>
      </c>
    </row>
    <row r="243" spans="1:23" s="21" customFormat="1" ht="67.5" customHeight="1">
      <c r="A243" s="5">
        <v>237</v>
      </c>
      <c r="B243" s="31" t="s">
        <v>1113</v>
      </c>
      <c r="C243" s="18"/>
      <c r="D243" s="31" t="s">
        <v>18</v>
      </c>
      <c r="E243" s="32" t="s">
        <v>1761</v>
      </c>
      <c r="F243" s="31" t="s">
        <v>194</v>
      </c>
      <c r="G243" s="31" t="s">
        <v>1114</v>
      </c>
      <c r="H243" s="18"/>
      <c r="I243" s="31" t="s">
        <v>1115</v>
      </c>
      <c r="J243" s="33" t="s">
        <v>1116</v>
      </c>
      <c r="K243" s="31" t="s">
        <v>1117</v>
      </c>
      <c r="L243" s="31" t="s">
        <v>1118</v>
      </c>
      <c r="M243" s="31" t="s">
        <v>970</v>
      </c>
      <c r="N243" s="18">
        <v>3</v>
      </c>
      <c r="O243" s="31" t="s">
        <v>32</v>
      </c>
      <c r="P243" s="31" t="s">
        <v>33</v>
      </c>
      <c r="Q243" s="31" t="s">
        <v>33</v>
      </c>
      <c r="R243" s="31" t="s">
        <v>32</v>
      </c>
      <c r="S243" s="31" t="s">
        <v>34</v>
      </c>
      <c r="T243" s="31" t="s">
        <v>32</v>
      </c>
      <c r="U243" s="29" t="s">
        <v>33</v>
      </c>
      <c r="V243" s="29" t="s">
        <v>33</v>
      </c>
      <c r="W243" s="29" t="s">
        <v>33</v>
      </c>
    </row>
    <row r="244" spans="1:23" s="21" customFormat="1" ht="67.5" customHeight="1">
      <c r="A244" s="5">
        <v>238</v>
      </c>
      <c r="B244" s="31" t="s">
        <v>1119</v>
      </c>
      <c r="C244" s="18"/>
      <c r="D244" s="31" t="s">
        <v>18</v>
      </c>
      <c r="E244" s="32" t="s">
        <v>1762</v>
      </c>
      <c r="F244" s="31" t="s">
        <v>58</v>
      </c>
      <c r="G244" s="31" t="s">
        <v>52</v>
      </c>
      <c r="H244" s="31" t="s">
        <v>1120</v>
      </c>
      <c r="I244" s="31" t="s">
        <v>1121</v>
      </c>
      <c r="J244" s="33" t="s">
        <v>1122</v>
      </c>
      <c r="K244" s="31" t="s">
        <v>1123</v>
      </c>
      <c r="L244" s="31" t="s">
        <v>36</v>
      </c>
      <c r="M244" s="31" t="s">
        <v>1124</v>
      </c>
      <c r="N244" s="18">
        <v>10</v>
      </c>
      <c r="O244" s="31" t="s">
        <v>32</v>
      </c>
      <c r="P244" s="31" t="s">
        <v>33</v>
      </c>
      <c r="Q244" s="31" t="s">
        <v>33</v>
      </c>
      <c r="R244" s="31" t="s">
        <v>32</v>
      </c>
      <c r="S244" s="31" t="s">
        <v>34</v>
      </c>
      <c r="T244" s="31" t="s">
        <v>32</v>
      </c>
      <c r="U244" s="29" t="s">
        <v>33</v>
      </c>
      <c r="V244" s="29" t="s">
        <v>33</v>
      </c>
      <c r="W244" s="29" t="s">
        <v>33</v>
      </c>
    </row>
    <row r="245" spans="1:23" s="21" customFormat="1" ht="67.5" customHeight="1">
      <c r="A245" s="5">
        <v>239</v>
      </c>
      <c r="B245" s="31" t="s">
        <v>1125</v>
      </c>
      <c r="C245" s="18"/>
      <c r="D245" s="31" t="s">
        <v>18</v>
      </c>
      <c r="E245" s="32" t="s">
        <v>1763</v>
      </c>
      <c r="F245" s="31" t="s">
        <v>35</v>
      </c>
      <c r="G245" s="31" t="s">
        <v>651</v>
      </c>
      <c r="H245" s="31" t="s">
        <v>1120</v>
      </c>
      <c r="I245" s="31" t="s">
        <v>1121</v>
      </c>
      <c r="J245" s="33" t="s">
        <v>1122</v>
      </c>
      <c r="K245" s="31" t="s">
        <v>1123</v>
      </c>
      <c r="L245" s="31" t="s">
        <v>36</v>
      </c>
      <c r="M245" s="31" t="s">
        <v>1124</v>
      </c>
      <c r="N245" s="18">
        <v>9</v>
      </c>
      <c r="O245" s="31" t="s">
        <v>32</v>
      </c>
      <c r="P245" s="31" t="s">
        <v>33</v>
      </c>
      <c r="Q245" s="31" t="s">
        <v>33</v>
      </c>
      <c r="R245" s="31" t="s">
        <v>32</v>
      </c>
      <c r="S245" s="31" t="s">
        <v>34</v>
      </c>
      <c r="T245" s="31" t="s">
        <v>32</v>
      </c>
      <c r="U245" s="29" t="s">
        <v>33</v>
      </c>
      <c r="V245" s="29" t="s">
        <v>33</v>
      </c>
      <c r="W245" s="29" t="s">
        <v>33</v>
      </c>
    </row>
    <row r="246" spans="1:23" s="21" customFormat="1" ht="67.5" customHeight="1">
      <c r="A246" s="5">
        <v>240</v>
      </c>
      <c r="B246" s="31" t="s">
        <v>1126</v>
      </c>
      <c r="C246" s="18"/>
      <c r="D246" s="31" t="s">
        <v>18</v>
      </c>
      <c r="E246" s="32" t="s">
        <v>1764</v>
      </c>
      <c r="F246" s="31" t="s">
        <v>194</v>
      </c>
      <c r="G246" s="31" t="s">
        <v>651</v>
      </c>
      <c r="H246" s="31" t="s">
        <v>1120</v>
      </c>
      <c r="I246" s="31" t="s">
        <v>1121</v>
      </c>
      <c r="J246" s="33" t="s">
        <v>1122</v>
      </c>
      <c r="K246" s="31" t="s">
        <v>1123</v>
      </c>
      <c r="L246" s="31" t="s">
        <v>36</v>
      </c>
      <c r="M246" s="31" t="s">
        <v>1124</v>
      </c>
      <c r="N246" s="18">
        <v>2</v>
      </c>
      <c r="O246" s="31" t="s">
        <v>32</v>
      </c>
      <c r="P246" s="31" t="s">
        <v>33</v>
      </c>
      <c r="Q246" s="31" t="s">
        <v>33</v>
      </c>
      <c r="R246" s="31" t="s">
        <v>32</v>
      </c>
      <c r="S246" s="31" t="s">
        <v>34</v>
      </c>
      <c r="T246" s="31" t="s">
        <v>32</v>
      </c>
      <c r="U246" s="29" t="s">
        <v>33</v>
      </c>
      <c r="V246" s="29" t="s">
        <v>33</v>
      </c>
      <c r="W246" s="29" t="s">
        <v>33</v>
      </c>
    </row>
    <row r="247" spans="1:23" s="21" customFormat="1" ht="67.5" customHeight="1">
      <c r="A247" s="5">
        <v>241</v>
      </c>
      <c r="B247" s="31" t="s">
        <v>1127</v>
      </c>
      <c r="C247" s="31" t="s">
        <v>17</v>
      </c>
      <c r="D247" s="18"/>
      <c r="E247" s="32" t="s">
        <v>1765</v>
      </c>
      <c r="F247" s="31" t="s">
        <v>70</v>
      </c>
      <c r="G247" s="31" t="s">
        <v>52</v>
      </c>
      <c r="H247" s="31" t="s">
        <v>1128</v>
      </c>
      <c r="I247" s="31" t="s">
        <v>1129</v>
      </c>
      <c r="J247" s="33" t="s">
        <v>1130</v>
      </c>
      <c r="K247" s="31" t="s">
        <v>737</v>
      </c>
      <c r="L247" s="31" t="s">
        <v>1131</v>
      </c>
      <c r="M247" s="31" t="s">
        <v>1132</v>
      </c>
      <c r="N247" s="18">
        <v>5</v>
      </c>
      <c r="O247" s="31" t="s">
        <v>32</v>
      </c>
      <c r="P247" s="31" t="s">
        <v>33</v>
      </c>
      <c r="Q247" s="31" t="s">
        <v>33</v>
      </c>
      <c r="R247" s="31" t="s">
        <v>32</v>
      </c>
      <c r="S247" s="31" t="s">
        <v>34</v>
      </c>
      <c r="T247" s="31" t="s">
        <v>32</v>
      </c>
      <c r="U247" s="29" t="s">
        <v>33</v>
      </c>
      <c r="V247" s="29" t="s">
        <v>33</v>
      </c>
      <c r="W247" s="29" t="s">
        <v>33</v>
      </c>
    </row>
    <row r="248" spans="1:23" s="21" customFormat="1" ht="67.5" hidden="1" customHeight="1">
      <c r="A248" s="5">
        <v>242</v>
      </c>
      <c r="B248" s="31" t="s">
        <v>1133</v>
      </c>
      <c r="C248" s="18"/>
      <c r="D248" s="31" t="s">
        <v>18</v>
      </c>
      <c r="E248" s="32" t="s">
        <v>1766</v>
      </c>
      <c r="F248" s="31" t="s">
        <v>74</v>
      </c>
      <c r="G248" s="31" t="s">
        <v>52</v>
      </c>
      <c r="H248" s="31" t="s">
        <v>1128</v>
      </c>
      <c r="I248" s="31" t="s">
        <v>1129</v>
      </c>
      <c r="J248" s="33" t="s">
        <v>1130</v>
      </c>
      <c r="K248" s="31" t="s">
        <v>737</v>
      </c>
      <c r="L248" s="31" t="s">
        <v>1131</v>
      </c>
      <c r="M248" s="31" t="s">
        <v>1078</v>
      </c>
      <c r="N248" s="31" t="s">
        <v>296</v>
      </c>
      <c r="O248" s="31" t="s">
        <v>32</v>
      </c>
      <c r="P248" s="31" t="s">
        <v>33</v>
      </c>
      <c r="Q248" s="31" t="s">
        <v>33</v>
      </c>
      <c r="R248" s="31" t="s">
        <v>32</v>
      </c>
      <c r="S248" s="31" t="s">
        <v>34</v>
      </c>
      <c r="T248" s="31" t="s">
        <v>32</v>
      </c>
      <c r="U248" s="29" t="s">
        <v>33</v>
      </c>
      <c r="V248" s="29" t="s">
        <v>33</v>
      </c>
      <c r="W248" s="29" t="s">
        <v>33</v>
      </c>
    </row>
    <row r="249" spans="1:23" s="21" customFormat="1" ht="67.5" hidden="1" customHeight="1">
      <c r="A249" s="5">
        <v>243</v>
      </c>
      <c r="B249" s="31" t="s">
        <v>1134</v>
      </c>
      <c r="C249" s="31" t="s">
        <v>17</v>
      </c>
      <c r="D249" s="18"/>
      <c r="E249" s="32" t="s">
        <v>1767</v>
      </c>
      <c r="F249" s="31" t="s">
        <v>43</v>
      </c>
      <c r="G249" s="31" t="s">
        <v>52</v>
      </c>
      <c r="H249" s="31" t="s">
        <v>1135</v>
      </c>
      <c r="I249" s="31" t="s">
        <v>1136</v>
      </c>
      <c r="J249" s="33" t="s">
        <v>1130</v>
      </c>
      <c r="K249" s="31" t="s">
        <v>1137</v>
      </c>
      <c r="L249" s="31" t="s">
        <v>36</v>
      </c>
      <c r="M249" s="31" t="s">
        <v>1020</v>
      </c>
      <c r="N249" s="31" t="s">
        <v>1138</v>
      </c>
      <c r="O249" s="31" t="s">
        <v>32</v>
      </c>
      <c r="P249" s="31" t="s">
        <v>33</v>
      </c>
      <c r="Q249" s="31" t="s">
        <v>33</v>
      </c>
      <c r="R249" s="31" t="s">
        <v>32</v>
      </c>
      <c r="S249" s="31" t="s">
        <v>34</v>
      </c>
      <c r="T249" s="31" t="s">
        <v>32</v>
      </c>
      <c r="U249" s="29" t="s">
        <v>33</v>
      </c>
      <c r="V249" s="29" t="s">
        <v>33</v>
      </c>
      <c r="W249" s="29" t="s">
        <v>33</v>
      </c>
    </row>
    <row r="250" spans="1:23" s="21" customFormat="1" ht="67.5" hidden="1" customHeight="1">
      <c r="A250" s="5">
        <v>244</v>
      </c>
      <c r="B250" s="31" t="s">
        <v>1139</v>
      </c>
      <c r="C250" s="18"/>
      <c r="D250" s="31" t="s">
        <v>18</v>
      </c>
      <c r="E250" s="32" t="s">
        <v>1768</v>
      </c>
      <c r="F250" s="31" t="s">
        <v>304</v>
      </c>
      <c r="G250" s="31" t="s">
        <v>52</v>
      </c>
      <c r="H250" s="31" t="s">
        <v>1135</v>
      </c>
      <c r="I250" s="31" t="s">
        <v>1136</v>
      </c>
      <c r="J250" s="33" t="s">
        <v>1130</v>
      </c>
      <c r="K250" s="31" t="s">
        <v>1137</v>
      </c>
      <c r="L250" s="31" t="s">
        <v>36</v>
      </c>
      <c r="M250" s="31" t="s">
        <v>33</v>
      </c>
      <c r="N250" s="31" t="s">
        <v>33</v>
      </c>
      <c r="O250" s="31" t="s">
        <v>32</v>
      </c>
      <c r="P250" s="31" t="s">
        <v>33</v>
      </c>
      <c r="Q250" s="31" t="s">
        <v>33</v>
      </c>
      <c r="R250" s="31" t="s">
        <v>32</v>
      </c>
      <c r="S250" s="31" t="s">
        <v>34</v>
      </c>
      <c r="T250" s="31" t="s">
        <v>32</v>
      </c>
      <c r="U250" s="29" t="s">
        <v>33</v>
      </c>
      <c r="V250" s="29" t="s">
        <v>33</v>
      </c>
      <c r="W250" s="29" t="s">
        <v>33</v>
      </c>
    </row>
    <row r="251" spans="1:23" s="21" customFormat="1" ht="67.5" customHeight="1">
      <c r="A251" s="5">
        <v>245</v>
      </c>
      <c r="B251" s="31" t="s">
        <v>1140</v>
      </c>
      <c r="C251" s="18"/>
      <c r="D251" s="31" t="s">
        <v>18</v>
      </c>
      <c r="E251" s="32" t="s">
        <v>1769</v>
      </c>
      <c r="F251" s="31" t="s">
        <v>65</v>
      </c>
      <c r="G251" s="31" t="s">
        <v>651</v>
      </c>
      <c r="H251" s="31" t="s">
        <v>1141</v>
      </c>
      <c r="I251" s="31" t="s">
        <v>1142</v>
      </c>
      <c r="J251" s="33" t="s">
        <v>1143</v>
      </c>
      <c r="K251" s="31" t="s">
        <v>1144</v>
      </c>
      <c r="L251" s="31" t="s">
        <v>36</v>
      </c>
      <c r="M251" s="31" t="s">
        <v>1078</v>
      </c>
      <c r="N251" s="18">
        <v>6</v>
      </c>
      <c r="O251" s="31" t="s">
        <v>32</v>
      </c>
      <c r="P251" s="31" t="s">
        <v>33</v>
      </c>
      <c r="Q251" s="31" t="s">
        <v>33</v>
      </c>
      <c r="R251" s="31" t="s">
        <v>32</v>
      </c>
      <c r="S251" s="31" t="s">
        <v>34</v>
      </c>
      <c r="T251" s="31" t="s">
        <v>32</v>
      </c>
      <c r="U251" s="29" t="s">
        <v>33</v>
      </c>
      <c r="V251" s="29" t="s">
        <v>33</v>
      </c>
      <c r="W251" s="29" t="s">
        <v>33</v>
      </c>
    </row>
    <row r="252" spans="1:23" s="21" customFormat="1" ht="67.5" hidden="1" customHeight="1">
      <c r="A252" s="5">
        <v>246</v>
      </c>
      <c r="B252" s="31" t="s">
        <v>1145</v>
      </c>
      <c r="C252" s="31" t="s">
        <v>17</v>
      </c>
      <c r="D252" s="18"/>
      <c r="E252" s="32" t="s">
        <v>1770</v>
      </c>
      <c r="F252" s="31" t="s">
        <v>74</v>
      </c>
      <c r="G252" s="31" t="s">
        <v>79</v>
      </c>
      <c r="H252" s="31" t="s">
        <v>1146</v>
      </c>
      <c r="I252" s="31" t="s">
        <v>1147</v>
      </c>
      <c r="J252" s="33" t="s">
        <v>1148</v>
      </c>
      <c r="K252" s="31" t="s">
        <v>1149</v>
      </c>
      <c r="L252" s="31" t="s">
        <v>36</v>
      </c>
      <c r="M252" s="31" t="s">
        <v>1150</v>
      </c>
      <c r="N252" s="31" t="s">
        <v>179</v>
      </c>
      <c r="O252" s="31" t="s">
        <v>32</v>
      </c>
      <c r="P252" s="31" t="s">
        <v>33</v>
      </c>
      <c r="Q252" s="31" t="s">
        <v>33</v>
      </c>
      <c r="R252" s="31" t="s">
        <v>32</v>
      </c>
      <c r="S252" s="31" t="s">
        <v>34</v>
      </c>
      <c r="T252" s="31" t="s">
        <v>32</v>
      </c>
      <c r="U252" s="29" t="s">
        <v>33</v>
      </c>
      <c r="V252" s="29" t="s">
        <v>33</v>
      </c>
      <c r="W252" s="29" t="s">
        <v>33</v>
      </c>
    </row>
    <row r="253" spans="1:23" s="21" customFormat="1" ht="67.5" customHeight="1">
      <c r="A253" s="5">
        <v>247</v>
      </c>
      <c r="B253" s="31" t="s">
        <v>1151</v>
      </c>
      <c r="C253" s="18"/>
      <c r="D253" s="31" t="s">
        <v>18</v>
      </c>
      <c r="E253" s="32" t="s">
        <v>1771</v>
      </c>
      <c r="F253" s="31" t="s">
        <v>1152</v>
      </c>
      <c r="G253" s="31" t="s">
        <v>1153</v>
      </c>
      <c r="H253" s="31" t="s">
        <v>1154</v>
      </c>
      <c r="I253" s="31" t="s">
        <v>1155</v>
      </c>
      <c r="J253" s="33" t="s">
        <v>1156</v>
      </c>
      <c r="K253" s="31" t="s">
        <v>1157</v>
      </c>
      <c r="L253" s="31" t="s">
        <v>36</v>
      </c>
      <c r="M253" s="31" t="s">
        <v>1104</v>
      </c>
      <c r="N253" s="18">
        <v>11</v>
      </c>
      <c r="O253" s="31" t="s">
        <v>32</v>
      </c>
      <c r="P253" s="31" t="s">
        <v>33</v>
      </c>
      <c r="Q253" s="31" t="s">
        <v>33</v>
      </c>
      <c r="R253" s="31" t="s">
        <v>32</v>
      </c>
      <c r="S253" s="31" t="s">
        <v>34</v>
      </c>
      <c r="T253" s="31" t="s">
        <v>32</v>
      </c>
      <c r="U253" s="29" t="s">
        <v>33</v>
      </c>
      <c r="V253" s="29" t="s">
        <v>33</v>
      </c>
      <c r="W253" s="29" t="s">
        <v>33</v>
      </c>
    </row>
    <row r="254" spans="1:23" s="21" customFormat="1" ht="67.5" customHeight="1">
      <c r="A254" s="5">
        <v>248</v>
      </c>
      <c r="B254" s="31" t="s">
        <v>1158</v>
      </c>
      <c r="C254" s="31" t="s">
        <v>17</v>
      </c>
      <c r="D254" s="18"/>
      <c r="E254" s="32" t="s">
        <v>1772</v>
      </c>
      <c r="F254" s="31" t="s">
        <v>107</v>
      </c>
      <c r="G254" s="31" t="s">
        <v>1153</v>
      </c>
      <c r="H254" s="31" t="s">
        <v>1154</v>
      </c>
      <c r="I254" s="31" t="s">
        <v>1155</v>
      </c>
      <c r="J254" s="33" t="s">
        <v>1156</v>
      </c>
      <c r="K254" s="31" t="s">
        <v>1157</v>
      </c>
      <c r="L254" s="31" t="s">
        <v>36</v>
      </c>
      <c r="M254" s="31" t="s">
        <v>1104</v>
      </c>
      <c r="N254" s="18">
        <v>9</v>
      </c>
      <c r="O254" s="31" t="s">
        <v>32</v>
      </c>
      <c r="P254" s="31" t="s">
        <v>33</v>
      </c>
      <c r="Q254" s="31" t="s">
        <v>33</v>
      </c>
      <c r="R254" s="31" t="s">
        <v>32</v>
      </c>
      <c r="S254" s="31" t="s">
        <v>34</v>
      </c>
      <c r="T254" s="31" t="s">
        <v>32</v>
      </c>
      <c r="U254" s="29" t="s">
        <v>33</v>
      </c>
      <c r="V254" s="29" t="s">
        <v>33</v>
      </c>
      <c r="W254" s="29" t="s">
        <v>33</v>
      </c>
    </row>
    <row r="255" spans="1:23" s="21" customFormat="1" ht="67.5" customHeight="1">
      <c r="A255" s="5">
        <v>249</v>
      </c>
      <c r="B255" s="31" t="s">
        <v>1159</v>
      </c>
      <c r="C255" s="18"/>
      <c r="D255" s="31" t="s">
        <v>18</v>
      </c>
      <c r="E255" s="32" t="s">
        <v>1773</v>
      </c>
      <c r="F255" s="31" t="s">
        <v>35</v>
      </c>
      <c r="G255" s="31" t="s">
        <v>1153</v>
      </c>
      <c r="H255" s="31" t="s">
        <v>148</v>
      </c>
      <c r="I255" s="31" t="s">
        <v>696</v>
      </c>
      <c r="J255" s="33" t="s">
        <v>1160</v>
      </c>
      <c r="K255" s="31" t="s">
        <v>1161</v>
      </c>
      <c r="L255" s="31" t="s">
        <v>36</v>
      </c>
      <c r="M255" s="31" t="s">
        <v>1162</v>
      </c>
      <c r="N255" s="18">
        <v>10</v>
      </c>
      <c r="O255" s="31" t="s">
        <v>32</v>
      </c>
      <c r="P255" s="31" t="s">
        <v>33</v>
      </c>
      <c r="Q255" s="31" t="s">
        <v>33</v>
      </c>
      <c r="R255" s="31" t="s">
        <v>32</v>
      </c>
      <c r="S255" s="31" t="s">
        <v>34</v>
      </c>
      <c r="T255" s="31" t="s">
        <v>32</v>
      </c>
      <c r="U255" s="29" t="s">
        <v>33</v>
      </c>
      <c r="V255" s="29" t="s">
        <v>33</v>
      </c>
      <c r="W255" s="29" t="s">
        <v>33</v>
      </c>
    </row>
    <row r="256" spans="1:23" s="21" customFormat="1" ht="67.5" customHeight="1">
      <c r="A256" s="5">
        <v>250</v>
      </c>
      <c r="B256" s="31" t="s">
        <v>1163</v>
      </c>
      <c r="C256" s="18"/>
      <c r="D256" s="31" t="s">
        <v>18</v>
      </c>
      <c r="E256" s="32" t="s">
        <v>1774</v>
      </c>
      <c r="F256" s="31" t="s">
        <v>221</v>
      </c>
      <c r="G256" s="31" t="s">
        <v>1153</v>
      </c>
      <c r="H256" s="31" t="s">
        <v>148</v>
      </c>
      <c r="I256" s="31" t="s">
        <v>696</v>
      </c>
      <c r="J256" s="33" t="s">
        <v>1160</v>
      </c>
      <c r="K256" s="31" t="s">
        <v>691</v>
      </c>
      <c r="L256" s="31" t="s">
        <v>36</v>
      </c>
      <c r="M256" s="31" t="s">
        <v>1162</v>
      </c>
      <c r="N256" s="18">
        <v>7</v>
      </c>
      <c r="O256" s="31" t="s">
        <v>32</v>
      </c>
      <c r="P256" s="31" t="s">
        <v>33</v>
      </c>
      <c r="Q256" s="31" t="s">
        <v>33</v>
      </c>
      <c r="R256" s="31" t="s">
        <v>32</v>
      </c>
      <c r="S256" s="31" t="s">
        <v>34</v>
      </c>
      <c r="T256" s="31" t="s">
        <v>32</v>
      </c>
      <c r="U256" s="29" t="s">
        <v>33</v>
      </c>
      <c r="V256" s="29" t="s">
        <v>33</v>
      </c>
      <c r="W256" s="29" t="s">
        <v>33</v>
      </c>
    </row>
    <row r="257" spans="1:23" s="21" customFormat="1" ht="67.5" customHeight="1">
      <c r="A257" s="5">
        <v>251</v>
      </c>
      <c r="B257" s="31" t="s">
        <v>1164</v>
      </c>
      <c r="C257" s="31" t="s">
        <v>17</v>
      </c>
      <c r="D257" s="18"/>
      <c r="E257" s="32" t="s">
        <v>1775</v>
      </c>
      <c r="F257" s="31" t="s">
        <v>161</v>
      </c>
      <c r="G257" s="31" t="s">
        <v>1153</v>
      </c>
      <c r="H257" s="31" t="s">
        <v>148</v>
      </c>
      <c r="I257" s="31" t="s">
        <v>696</v>
      </c>
      <c r="J257" s="33" t="s">
        <v>1165</v>
      </c>
      <c r="K257" s="31" t="s">
        <v>1161</v>
      </c>
      <c r="L257" s="31" t="s">
        <v>36</v>
      </c>
      <c r="M257" s="31" t="s">
        <v>1162</v>
      </c>
      <c r="N257" s="18">
        <v>3</v>
      </c>
      <c r="O257" s="31" t="s">
        <v>32</v>
      </c>
      <c r="P257" s="31" t="s">
        <v>33</v>
      </c>
      <c r="Q257" s="31" t="s">
        <v>33</v>
      </c>
      <c r="R257" s="31" t="s">
        <v>32</v>
      </c>
      <c r="S257" s="31" t="s">
        <v>34</v>
      </c>
      <c r="T257" s="31" t="s">
        <v>32</v>
      </c>
      <c r="U257" s="29" t="s">
        <v>33</v>
      </c>
      <c r="V257" s="29" t="s">
        <v>33</v>
      </c>
      <c r="W257" s="29" t="s">
        <v>33</v>
      </c>
    </row>
    <row r="258" spans="1:23" s="21" customFormat="1" ht="67.5" customHeight="1">
      <c r="A258" s="5">
        <v>252</v>
      </c>
      <c r="B258" s="31" t="s">
        <v>1166</v>
      </c>
      <c r="C258" s="18"/>
      <c r="D258" s="31" t="s">
        <v>18</v>
      </c>
      <c r="E258" s="32" t="s">
        <v>1776</v>
      </c>
      <c r="F258" s="31" t="s">
        <v>107</v>
      </c>
      <c r="G258" s="31" t="s">
        <v>1167</v>
      </c>
      <c r="H258" s="31" t="s">
        <v>1168</v>
      </c>
      <c r="I258" s="31" t="s">
        <v>1169</v>
      </c>
      <c r="J258" s="33" t="s">
        <v>1170</v>
      </c>
      <c r="K258" s="31" t="s">
        <v>1161</v>
      </c>
      <c r="L258" s="31" t="s">
        <v>1171</v>
      </c>
      <c r="M258" s="31" t="s">
        <v>1172</v>
      </c>
      <c r="N258" s="18">
        <v>8</v>
      </c>
      <c r="O258" s="31" t="s">
        <v>32</v>
      </c>
      <c r="P258" s="31" t="s">
        <v>33</v>
      </c>
      <c r="Q258" s="31" t="s">
        <v>33</v>
      </c>
      <c r="R258" s="31" t="s">
        <v>32</v>
      </c>
      <c r="S258" s="31" t="s">
        <v>34</v>
      </c>
      <c r="T258" s="31" t="s">
        <v>32</v>
      </c>
      <c r="U258" s="29" t="s">
        <v>33</v>
      </c>
      <c r="V258" s="29" t="s">
        <v>33</v>
      </c>
      <c r="W258" s="29" t="s">
        <v>33</v>
      </c>
    </row>
    <row r="259" spans="1:23" s="21" customFormat="1" ht="67.5" customHeight="1">
      <c r="A259" s="5">
        <v>253</v>
      </c>
      <c r="B259" s="31" t="s">
        <v>1173</v>
      </c>
      <c r="C259" s="18"/>
      <c r="D259" s="31" t="s">
        <v>18</v>
      </c>
      <c r="E259" s="32" t="s">
        <v>699</v>
      </c>
      <c r="F259" s="31" t="s">
        <v>221</v>
      </c>
      <c r="G259" s="31" t="s">
        <v>52</v>
      </c>
      <c r="H259" s="31" t="s">
        <v>1174</v>
      </c>
      <c r="I259" s="31" t="s">
        <v>1175</v>
      </c>
      <c r="J259" s="33" t="s">
        <v>1176</v>
      </c>
      <c r="K259" s="31" t="s">
        <v>1177</v>
      </c>
      <c r="L259" s="31" t="s">
        <v>1178</v>
      </c>
      <c r="M259" s="31" t="s">
        <v>1172</v>
      </c>
      <c r="N259" s="18">
        <v>8</v>
      </c>
      <c r="O259" s="31" t="s">
        <v>32</v>
      </c>
      <c r="P259" s="31" t="s">
        <v>33</v>
      </c>
      <c r="Q259" s="31" t="s">
        <v>33</v>
      </c>
      <c r="R259" s="31" t="s">
        <v>32</v>
      </c>
      <c r="S259" s="31" t="s">
        <v>34</v>
      </c>
      <c r="T259" s="31" t="s">
        <v>32</v>
      </c>
      <c r="U259" s="29" t="s">
        <v>33</v>
      </c>
      <c r="V259" s="29" t="s">
        <v>33</v>
      </c>
      <c r="W259" s="29" t="s">
        <v>33</v>
      </c>
    </row>
    <row r="260" spans="1:23" s="21" customFormat="1" ht="67.5" customHeight="1">
      <c r="A260" s="5">
        <v>254</v>
      </c>
      <c r="B260" s="31" t="s">
        <v>1179</v>
      </c>
      <c r="C260" s="18"/>
      <c r="D260" s="31" t="s">
        <v>18</v>
      </c>
      <c r="E260" s="32" t="s">
        <v>272</v>
      </c>
      <c r="F260" s="31" t="s">
        <v>155</v>
      </c>
      <c r="G260" s="31" t="s">
        <v>52</v>
      </c>
      <c r="H260" s="31" t="s">
        <v>1174</v>
      </c>
      <c r="I260" s="31" t="s">
        <v>1175</v>
      </c>
      <c r="J260" s="33" t="s">
        <v>1180</v>
      </c>
      <c r="K260" s="31" t="s">
        <v>1181</v>
      </c>
      <c r="L260" s="31" t="s">
        <v>1178</v>
      </c>
      <c r="M260" s="31" t="s">
        <v>1182</v>
      </c>
      <c r="N260" s="18">
        <v>6</v>
      </c>
      <c r="O260" s="31" t="s">
        <v>32</v>
      </c>
      <c r="P260" s="31" t="s">
        <v>33</v>
      </c>
      <c r="Q260" s="31" t="s">
        <v>33</v>
      </c>
      <c r="R260" s="31" t="s">
        <v>32</v>
      </c>
      <c r="S260" s="31" t="s">
        <v>34</v>
      </c>
      <c r="T260" s="31" t="s">
        <v>32</v>
      </c>
      <c r="U260" s="29" t="s">
        <v>33</v>
      </c>
      <c r="V260" s="29" t="s">
        <v>33</v>
      </c>
      <c r="W260" s="29" t="s">
        <v>33</v>
      </c>
    </row>
    <row r="261" spans="1:23" s="21" customFormat="1" ht="67.5" customHeight="1">
      <c r="A261" s="5">
        <v>255</v>
      </c>
      <c r="B261" s="31" t="s">
        <v>1183</v>
      </c>
      <c r="C261" s="31" t="s">
        <v>17</v>
      </c>
      <c r="D261" s="18"/>
      <c r="E261" s="32" t="s">
        <v>1777</v>
      </c>
      <c r="F261" s="31" t="s">
        <v>161</v>
      </c>
      <c r="G261" s="31" t="s">
        <v>52</v>
      </c>
      <c r="H261" s="31" t="s">
        <v>1184</v>
      </c>
      <c r="I261" s="31" t="s">
        <v>1185</v>
      </c>
      <c r="J261" s="33" t="s">
        <v>1176</v>
      </c>
      <c r="K261" s="31" t="s">
        <v>1186</v>
      </c>
      <c r="L261" s="31" t="s">
        <v>1187</v>
      </c>
      <c r="M261" s="31" t="s">
        <v>1172</v>
      </c>
      <c r="N261" s="18">
        <v>3</v>
      </c>
      <c r="O261" s="31" t="s">
        <v>32</v>
      </c>
      <c r="P261" s="31" t="s">
        <v>33</v>
      </c>
      <c r="Q261" s="31" t="s">
        <v>33</v>
      </c>
      <c r="R261" s="31" t="s">
        <v>32</v>
      </c>
      <c r="S261" s="31" t="s">
        <v>34</v>
      </c>
      <c r="T261" s="31" t="s">
        <v>32</v>
      </c>
      <c r="U261" s="29" t="s">
        <v>33</v>
      </c>
      <c r="V261" s="29" t="s">
        <v>33</v>
      </c>
      <c r="W261" s="29" t="s">
        <v>33</v>
      </c>
    </row>
    <row r="262" spans="1:23" s="21" customFormat="1" ht="67.5" customHeight="1">
      <c r="A262" s="5">
        <v>256</v>
      </c>
      <c r="B262" s="31" t="s">
        <v>1188</v>
      </c>
      <c r="C262" s="31" t="s">
        <v>17</v>
      </c>
      <c r="D262" s="18"/>
      <c r="E262" s="32" t="s">
        <v>1778</v>
      </c>
      <c r="F262" s="31" t="s">
        <v>117</v>
      </c>
      <c r="G262" s="31" t="s">
        <v>52</v>
      </c>
      <c r="H262" s="31" t="s">
        <v>1189</v>
      </c>
      <c r="I262" s="31" t="s">
        <v>580</v>
      </c>
      <c r="J262" s="33" t="s">
        <v>1190</v>
      </c>
      <c r="K262" s="31" t="s">
        <v>1191</v>
      </c>
      <c r="L262" s="31" t="s">
        <v>36</v>
      </c>
      <c r="M262" s="31" t="s">
        <v>1104</v>
      </c>
      <c r="N262" s="18">
        <v>1</v>
      </c>
      <c r="O262" s="31" t="s">
        <v>32</v>
      </c>
      <c r="P262" s="31" t="s">
        <v>33</v>
      </c>
      <c r="Q262" s="31" t="s">
        <v>33</v>
      </c>
      <c r="R262" s="31" t="s">
        <v>32</v>
      </c>
      <c r="S262" s="31" t="s">
        <v>34</v>
      </c>
      <c r="T262" s="31" t="s">
        <v>32</v>
      </c>
      <c r="U262" s="29" t="s">
        <v>33</v>
      </c>
      <c r="V262" s="29" t="s">
        <v>33</v>
      </c>
      <c r="W262" s="29" t="s">
        <v>33</v>
      </c>
    </row>
    <row r="263" spans="1:23" s="21" customFormat="1" ht="67.5" customHeight="1">
      <c r="A263" s="5">
        <v>257</v>
      </c>
      <c r="B263" s="31" t="s">
        <v>1192</v>
      </c>
      <c r="C263" s="18"/>
      <c r="D263" s="31" t="s">
        <v>18</v>
      </c>
      <c r="E263" s="32" t="s">
        <v>1779</v>
      </c>
      <c r="F263" s="31" t="s">
        <v>221</v>
      </c>
      <c r="G263" s="31" t="s">
        <v>1153</v>
      </c>
      <c r="H263" s="31" t="s">
        <v>1189</v>
      </c>
      <c r="I263" s="31" t="s">
        <v>580</v>
      </c>
      <c r="J263" s="33" t="s">
        <v>1190</v>
      </c>
      <c r="K263" s="31" t="s">
        <v>1191</v>
      </c>
      <c r="L263" s="31" t="s">
        <v>36</v>
      </c>
      <c r="M263" s="31" t="s">
        <v>1104</v>
      </c>
      <c r="N263" s="18">
        <v>8</v>
      </c>
      <c r="O263" s="31" t="s">
        <v>32</v>
      </c>
      <c r="P263" s="31" t="s">
        <v>33</v>
      </c>
      <c r="Q263" s="31" t="s">
        <v>33</v>
      </c>
      <c r="R263" s="31" t="s">
        <v>32</v>
      </c>
      <c r="S263" s="31" t="s">
        <v>34</v>
      </c>
      <c r="T263" s="31" t="s">
        <v>32</v>
      </c>
      <c r="U263" s="29" t="s">
        <v>33</v>
      </c>
      <c r="V263" s="29" t="s">
        <v>33</v>
      </c>
      <c r="W263" s="29" t="s">
        <v>33</v>
      </c>
    </row>
    <row r="264" spans="1:23" s="21" customFormat="1" ht="67.5" customHeight="1">
      <c r="A264" s="5">
        <v>258</v>
      </c>
      <c r="B264" s="31" t="s">
        <v>1193</v>
      </c>
      <c r="C264" s="31" t="s">
        <v>17</v>
      </c>
      <c r="D264" s="18"/>
      <c r="E264" s="32" t="s">
        <v>1780</v>
      </c>
      <c r="F264" s="31" t="s">
        <v>70</v>
      </c>
      <c r="G264" s="31" t="s">
        <v>52</v>
      </c>
      <c r="H264" s="31" t="s">
        <v>1189</v>
      </c>
      <c r="I264" s="31" t="s">
        <v>580</v>
      </c>
      <c r="J264" s="33" t="s">
        <v>1190</v>
      </c>
      <c r="K264" s="31" t="s">
        <v>1191</v>
      </c>
      <c r="L264" s="31" t="s">
        <v>36</v>
      </c>
      <c r="M264" s="31" t="s">
        <v>1104</v>
      </c>
      <c r="N264" s="18">
        <v>5</v>
      </c>
      <c r="O264" s="31" t="s">
        <v>32</v>
      </c>
      <c r="P264" s="31" t="s">
        <v>33</v>
      </c>
      <c r="Q264" s="31" t="s">
        <v>33</v>
      </c>
      <c r="R264" s="31" t="s">
        <v>32</v>
      </c>
      <c r="S264" s="31" t="s">
        <v>34</v>
      </c>
      <c r="T264" s="31" t="s">
        <v>32</v>
      </c>
      <c r="U264" s="29" t="s">
        <v>33</v>
      </c>
      <c r="V264" s="29" t="s">
        <v>33</v>
      </c>
      <c r="W264" s="29" t="s">
        <v>33</v>
      </c>
    </row>
    <row r="265" spans="1:23" s="21" customFormat="1" ht="67.5" customHeight="1">
      <c r="A265" s="5">
        <v>259</v>
      </c>
      <c r="B265" s="31" t="s">
        <v>1194</v>
      </c>
      <c r="C265" s="31" t="s">
        <v>17</v>
      </c>
      <c r="D265" s="18"/>
      <c r="E265" s="32" t="s">
        <v>1286</v>
      </c>
      <c r="F265" s="31" t="s">
        <v>221</v>
      </c>
      <c r="G265" s="31" t="s">
        <v>1153</v>
      </c>
      <c r="H265" s="31" t="s">
        <v>1195</v>
      </c>
      <c r="I265" s="31" t="s">
        <v>1196</v>
      </c>
      <c r="J265" s="33" t="s">
        <v>1197</v>
      </c>
      <c r="K265" s="31" t="s">
        <v>1198</v>
      </c>
      <c r="L265" s="31" t="s">
        <v>36</v>
      </c>
      <c r="M265" s="31" t="s">
        <v>993</v>
      </c>
      <c r="N265" s="18">
        <v>7</v>
      </c>
      <c r="O265" s="31" t="s">
        <v>32</v>
      </c>
      <c r="P265" s="31" t="s">
        <v>33</v>
      </c>
      <c r="Q265" s="31" t="s">
        <v>33</v>
      </c>
      <c r="R265" s="31" t="s">
        <v>32</v>
      </c>
      <c r="S265" s="31" t="s">
        <v>34</v>
      </c>
      <c r="T265" s="31" t="s">
        <v>32</v>
      </c>
      <c r="U265" s="29" t="s">
        <v>33</v>
      </c>
      <c r="V265" s="29" t="s">
        <v>33</v>
      </c>
      <c r="W265" s="29" t="s">
        <v>33</v>
      </c>
    </row>
    <row r="266" spans="1:23" s="21" customFormat="1" ht="67.5" customHeight="1">
      <c r="A266" s="5">
        <v>260</v>
      </c>
      <c r="B266" s="31" t="s">
        <v>1199</v>
      </c>
      <c r="C266" s="31" t="s">
        <v>17</v>
      </c>
      <c r="D266" s="18"/>
      <c r="E266" s="32" t="s">
        <v>1781</v>
      </c>
      <c r="F266" s="31" t="s">
        <v>155</v>
      </c>
      <c r="G266" s="31" t="s">
        <v>1153</v>
      </c>
      <c r="H266" s="31" t="s">
        <v>1195</v>
      </c>
      <c r="I266" s="31" t="s">
        <v>1196</v>
      </c>
      <c r="J266" s="33" t="s">
        <v>1197</v>
      </c>
      <c r="K266" s="31" t="s">
        <v>1198</v>
      </c>
      <c r="L266" s="31" t="s">
        <v>36</v>
      </c>
      <c r="M266" s="31" t="s">
        <v>993</v>
      </c>
      <c r="N266" s="18">
        <v>5</v>
      </c>
      <c r="O266" s="31" t="s">
        <v>32</v>
      </c>
      <c r="P266" s="31" t="s">
        <v>33</v>
      </c>
      <c r="Q266" s="31" t="s">
        <v>33</v>
      </c>
      <c r="R266" s="31" t="s">
        <v>32</v>
      </c>
      <c r="S266" s="31" t="s">
        <v>34</v>
      </c>
      <c r="T266" s="31" t="s">
        <v>32</v>
      </c>
      <c r="U266" s="29" t="s">
        <v>33</v>
      </c>
      <c r="V266" s="29" t="s">
        <v>33</v>
      </c>
      <c r="W266" s="29" t="s">
        <v>33</v>
      </c>
    </row>
    <row r="267" spans="1:23" s="21" customFormat="1" ht="67.5" hidden="1" customHeight="1">
      <c r="A267" s="5">
        <v>261</v>
      </c>
      <c r="B267" s="31" t="s">
        <v>1200</v>
      </c>
      <c r="C267" s="18"/>
      <c r="D267" s="31" t="s">
        <v>18</v>
      </c>
      <c r="E267" s="32" t="s">
        <v>1201</v>
      </c>
      <c r="F267" s="31" t="s">
        <v>43</v>
      </c>
      <c r="G267" s="31" t="s">
        <v>53</v>
      </c>
      <c r="H267" s="31" t="s">
        <v>1202</v>
      </c>
      <c r="I267" s="31" t="s">
        <v>1203</v>
      </c>
      <c r="J267" s="33" t="s">
        <v>1204</v>
      </c>
      <c r="K267" s="31" t="s">
        <v>1093</v>
      </c>
      <c r="L267" s="31" t="s">
        <v>36</v>
      </c>
      <c r="M267" s="31" t="s">
        <v>1205</v>
      </c>
      <c r="N267" s="31" t="s">
        <v>1138</v>
      </c>
      <c r="O267" s="31" t="s">
        <v>32</v>
      </c>
      <c r="P267" s="31" t="s">
        <v>33</v>
      </c>
      <c r="Q267" s="31" t="s">
        <v>33</v>
      </c>
      <c r="R267" s="31" t="s">
        <v>32</v>
      </c>
      <c r="S267" s="31" t="s">
        <v>34</v>
      </c>
      <c r="T267" s="31" t="s">
        <v>32</v>
      </c>
      <c r="U267" s="29" t="s">
        <v>33</v>
      </c>
      <c r="V267" s="29" t="s">
        <v>33</v>
      </c>
      <c r="W267" s="29" t="s">
        <v>33</v>
      </c>
    </row>
    <row r="268" spans="1:23" s="21" customFormat="1" ht="67.5" customHeight="1">
      <c r="A268" s="5">
        <v>262</v>
      </c>
      <c r="B268" s="31" t="s">
        <v>1206</v>
      </c>
      <c r="C268" s="31" t="s">
        <v>17</v>
      </c>
      <c r="D268" s="18"/>
      <c r="E268" s="32" t="s">
        <v>1207</v>
      </c>
      <c r="F268" s="31" t="s">
        <v>50</v>
      </c>
      <c r="G268" s="31" t="s">
        <v>53</v>
      </c>
      <c r="H268" s="31" t="s">
        <v>1208</v>
      </c>
      <c r="I268" s="31" t="s">
        <v>1209</v>
      </c>
      <c r="J268" s="33" t="s">
        <v>1210</v>
      </c>
      <c r="K268" s="31" t="s">
        <v>1211</v>
      </c>
      <c r="L268" s="31" t="s">
        <v>36</v>
      </c>
      <c r="M268" s="31" t="s">
        <v>1212</v>
      </c>
      <c r="N268" s="31" t="s">
        <v>296</v>
      </c>
      <c r="O268" s="31" t="s">
        <v>32</v>
      </c>
      <c r="P268" s="31" t="s">
        <v>33</v>
      </c>
      <c r="Q268" s="31" t="s">
        <v>33</v>
      </c>
      <c r="R268" s="31" t="s">
        <v>32</v>
      </c>
      <c r="S268" s="31" t="s">
        <v>34</v>
      </c>
      <c r="T268" s="31" t="s">
        <v>32</v>
      </c>
      <c r="U268" s="29" t="s">
        <v>33</v>
      </c>
      <c r="V268" s="29" t="s">
        <v>33</v>
      </c>
      <c r="W268" s="29" t="s">
        <v>33</v>
      </c>
    </row>
    <row r="269" spans="1:23" s="21" customFormat="1" ht="67.5" hidden="1" customHeight="1">
      <c r="A269" s="5">
        <v>263</v>
      </c>
      <c r="B269" s="31" t="s">
        <v>1213</v>
      </c>
      <c r="C269" s="31" t="s">
        <v>17</v>
      </c>
      <c r="D269" s="18"/>
      <c r="E269" s="32" t="s">
        <v>1214</v>
      </c>
      <c r="F269" s="31" t="s">
        <v>304</v>
      </c>
      <c r="G269" s="31" t="s">
        <v>53</v>
      </c>
      <c r="H269" s="31" t="s">
        <v>1208</v>
      </c>
      <c r="I269" s="31" t="s">
        <v>1209</v>
      </c>
      <c r="J269" s="33" t="s">
        <v>1210</v>
      </c>
      <c r="K269" s="31" t="s">
        <v>1211</v>
      </c>
      <c r="L269" s="31" t="s">
        <v>36</v>
      </c>
      <c r="M269" s="31" t="s">
        <v>33</v>
      </c>
      <c r="N269" s="31" t="s">
        <v>33</v>
      </c>
      <c r="O269" s="31" t="s">
        <v>32</v>
      </c>
      <c r="P269" s="31" t="s">
        <v>33</v>
      </c>
      <c r="Q269" s="31" t="s">
        <v>33</v>
      </c>
      <c r="R269" s="31" t="s">
        <v>32</v>
      </c>
      <c r="S269" s="31" t="s">
        <v>34</v>
      </c>
      <c r="T269" s="31" t="s">
        <v>32</v>
      </c>
      <c r="U269" s="29" t="s">
        <v>33</v>
      </c>
      <c r="V269" s="29" t="s">
        <v>33</v>
      </c>
      <c r="W269" s="29" t="s">
        <v>33</v>
      </c>
    </row>
    <row r="270" spans="1:23" s="21" customFormat="1" ht="67.5" customHeight="1">
      <c r="A270" s="5">
        <v>264</v>
      </c>
      <c r="B270" s="31" t="s">
        <v>336</v>
      </c>
      <c r="C270" s="18"/>
      <c r="D270" s="31" t="s">
        <v>18</v>
      </c>
      <c r="E270" s="32" t="s">
        <v>1215</v>
      </c>
      <c r="F270" s="31" t="s">
        <v>107</v>
      </c>
      <c r="G270" s="31" t="s">
        <v>52</v>
      </c>
      <c r="H270" s="31" t="s">
        <v>1216</v>
      </c>
      <c r="I270" s="31" t="s">
        <v>1217</v>
      </c>
      <c r="J270" s="33" t="s">
        <v>1218</v>
      </c>
      <c r="K270" s="31" t="s">
        <v>1219</v>
      </c>
      <c r="L270" s="31" t="s">
        <v>36</v>
      </c>
      <c r="M270" s="31" t="s">
        <v>970</v>
      </c>
      <c r="N270" s="18">
        <v>8</v>
      </c>
      <c r="O270" s="31" t="s">
        <v>32</v>
      </c>
      <c r="P270" s="31" t="s">
        <v>33</v>
      </c>
      <c r="Q270" s="31" t="s">
        <v>33</v>
      </c>
      <c r="R270" s="31" t="s">
        <v>32</v>
      </c>
      <c r="S270" s="31" t="s">
        <v>34</v>
      </c>
      <c r="T270" s="31" t="s">
        <v>32</v>
      </c>
      <c r="U270" s="29" t="s">
        <v>33</v>
      </c>
      <c r="V270" s="29" t="s">
        <v>33</v>
      </c>
      <c r="W270" s="29" t="s">
        <v>33</v>
      </c>
    </row>
    <row r="271" spans="1:23" s="21" customFormat="1" ht="67.5" customHeight="1">
      <c r="A271" s="5">
        <v>265</v>
      </c>
      <c r="B271" s="31" t="s">
        <v>1220</v>
      </c>
      <c r="C271" s="31" t="s">
        <v>17</v>
      </c>
      <c r="D271" s="18"/>
      <c r="E271" s="32" t="s">
        <v>1221</v>
      </c>
      <c r="F271" s="31" t="s">
        <v>65</v>
      </c>
      <c r="G271" s="31" t="s">
        <v>52</v>
      </c>
      <c r="H271" s="31" t="s">
        <v>1216</v>
      </c>
      <c r="I271" s="31" t="s">
        <v>1217</v>
      </c>
      <c r="J271" s="33" t="s">
        <v>1218</v>
      </c>
      <c r="K271" s="31" t="s">
        <v>1219</v>
      </c>
      <c r="L271" s="31" t="s">
        <v>36</v>
      </c>
      <c r="M271" s="31" t="s">
        <v>1222</v>
      </c>
      <c r="N271" s="18">
        <v>7</v>
      </c>
      <c r="O271" s="31" t="s">
        <v>32</v>
      </c>
      <c r="P271" s="31" t="s">
        <v>33</v>
      </c>
      <c r="Q271" s="31" t="s">
        <v>33</v>
      </c>
      <c r="R271" s="31" t="s">
        <v>32</v>
      </c>
      <c r="S271" s="31" t="s">
        <v>34</v>
      </c>
      <c r="T271" s="31" t="s">
        <v>32</v>
      </c>
      <c r="U271" s="29" t="s">
        <v>33</v>
      </c>
      <c r="V271" s="29" t="s">
        <v>33</v>
      </c>
      <c r="W271" s="29" t="s">
        <v>33</v>
      </c>
    </row>
    <row r="272" spans="1:23" s="21" customFormat="1" ht="67.5" hidden="1" customHeight="1">
      <c r="A272" s="5">
        <v>266</v>
      </c>
      <c r="B272" s="31" t="s">
        <v>1223</v>
      </c>
      <c r="C272" s="31" t="s">
        <v>17</v>
      </c>
      <c r="D272" s="18"/>
      <c r="E272" s="32" t="s">
        <v>1224</v>
      </c>
      <c r="F272" s="31" t="s">
        <v>304</v>
      </c>
      <c r="G272" s="31" t="s">
        <v>52</v>
      </c>
      <c r="H272" s="31" t="s">
        <v>1225</v>
      </c>
      <c r="I272" s="31" t="s">
        <v>673</v>
      </c>
      <c r="J272" s="33" t="s">
        <v>1226</v>
      </c>
      <c r="K272" s="31" t="s">
        <v>1227</v>
      </c>
      <c r="L272" s="31" t="s">
        <v>36</v>
      </c>
      <c r="M272" s="31" t="s">
        <v>33</v>
      </c>
      <c r="N272" s="31" t="s">
        <v>33</v>
      </c>
      <c r="O272" s="31" t="s">
        <v>32</v>
      </c>
      <c r="P272" s="31" t="s">
        <v>33</v>
      </c>
      <c r="Q272" s="31" t="s">
        <v>33</v>
      </c>
      <c r="R272" s="31" t="s">
        <v>32</v>
      </c>
      <c r="S272" s="31" t="s">
        <v>34</v>
      </c>
      <c r="T272" s="31" t="s">
        <v>32</v>
      </c>
      <c r="U272" s="29" t="s">
        <v>33</v>
      </c>
      <c r="V272" s="29" t="s">
        <v>33</v>
      </c>
      <c r="W272" s="29" t="s">
        <v>33</v>
      </c>
    </row>
    <row r="273" spans="1:23" s="21" customFormat="1" ht="67.5" hidden="1" customHeight="1">
      <c r="A273" s="5">
        <v>267</v>
      </c>
      <c r="B273" s="31" t="s">
        <v>1228</v>
      </c>
      <c r="C273" s="31" t="s">
        <v>17</v>
      </c>
      <c r="D273" s="18"/>
      <c r="E273" s="32" t="s">
        <v>1229</v>
      </c>
      <c r="F273" s="31" t="s">
        <v>100</v>
      </c>
      <c r="G273" s="31" t="s">
        <v>53</v>
      </c>
      <c r="H273" s="31" t="s">
        <v>1230</v>
      </c>
      <c r="I273" s="31" t="s">
        <v>1231</v>
      </c>
      <c r="J273" s="33" t="s">
        <v>1232</v>
      </c>
      <c r="K273" s="31" t="s">
        <v>1233</v>
      </c>
      <c r="L273" s="31" t="s">
        <v>1233</v>
      </c>
      <c r="M273" s="31" t="s">
        <v>1050</v>
      </c>
      <c r="N273" s="31" t="s">
        <v>75</v>
      </c>
      <c r="O273" s="31" t="s">
        <v>32</v>
      </c>
      <c r="P273" s="31" t="s">
        <v>33</v>
      </c>
      <c r="Q273" s="31" t="s">
        <v>33</v>
      </c>
      <c r="R273" s="31" t="s">
        <v>32</v>
      </c>
      <c r="S273" s="31" t="s">
        <v>34</v>
      </c>
      <c r="T273" s="31" t="s">
        <v>32</v>
      </c>
      <c r="U273" s="29" t="s">
        <v>33</v>
      </c>
      <c r="V273" s="29" t="s">
        <v>33</v>
      </c>
      <c r="W273" s="29" t="s">
        <v>33</v>
      </c>
    </row>
    <row r="274" spans="1:23" s="21" customFormat="1" ht="67.5" customHeight="1">
      <c r="A274" s="5">
        <v>268</v>
      </c>
      <c r="B274" s="31" t="s">
        <v>1234</v>
      </c>
      <c r="C274" s="18"/>
      <c r="D274" s="31" t="s">
        <v>18</v>
      </c>
      <c r="E274" s="32" t="s">
        <v>1235</v>
      </c>
      <c r="F274" s="31" t="s">
        <v>65</v>
      </c>
      <c r="G274" s="31" t="s">
        <v>53</v>
      </c>
      <c r="H274" s="31" t="s">
        <v>1236</v>
      </c>
      <c r="I274" s="31" t="s">
        <v>1237</v>
      </c>
      <c r="J274" s="33" t="s">
        <v>1238</v>
      </c>
      <c r="K274" s="31" t="s">
        <v>1227</v>
      </c>
      <c r="L274" s="31" t="s">
        <v>1239</v>
      </c>
      <c r="M274" s="31" t="s">
        <v>1240</v>
      </c>
      <c r="N274" s="18">
        <v>7</v>
      </c>
      <c r="O274" s="31" t="s">
        <v>32</v>
      </c>
      <c r="P274" s="31" t="s">
        <v>33</v>
      </c>
      <c r="Q274" s="31" t="s">
        <v>33</v>
      </c>
      <c r="R274" s="31" t="s">
        <v>32</v>
      </c>
      <c r="S274" s="31" t="s">
        <v>34</v>
      </c>
      <c r="T274" s="31" t="s">
        <v>32</v>
      </c>
      <c r="U274" s="29" t="s">
        <v>33</v>
      </c>
      <c r="V274" s="29" t="s">
        <v>33</v>
      </c>
      <c r="W274" s="29" t="s">
        <v>33</v>
      </c>
    </row>
    <row r="275" spans="1:23" s="21" customFormat="1" ht="67.5" customHeight="1">
      <c r="A275" s="5">
        <v>269</v>
      </c>
      <c r="B275" s="31" t="s">
        <v>1241</v>
      </c>
      <c r="C275" s="18"/>
      <c r="D275" s="31" t="s">
        <v>18</v>
      </c>
      <c r="E275" s="32" t="s">
        <v>1242</v>
      </c>
      <c r="F275" s="31" t="s">
        <v>117</v>
      </c>
      <c r="G275" s="31" t="s">
        <v>53</v>
      </c>
      <c r="H275" s="31" t="s">
        <v>1236</v>
      </c>
      <c r="I275" s="31" t="s">
        <v>1237</v>
      </c>
      <c r="J275" s="33" t="s">
        <v>1238</v>
      </c>
      <c r="K275" s="31" t="s">
        <v>1227</v>
      </c>
      <c r="L275" s="31" t="s">
        <v>1239</v>
      </c>
      <c r="M275" s="31" t="s">
        <v>1243</v>
      </c>
      <c r="N275" s="18">
        <v>1</v>
      </c>
      <c r="O275" s="31" t="s">
        <v>32</v>
      </c>
      <c r="P275" s="31" t="s">
        <v>33</v>
      </c>
      <c r="Q275" s="31" t="s">
        <v>33</v>
      </c>
      <c r="R275" s="31" t="s">
        <v>32</v>
      </c>
      <c r="S275" s="31" t="s">
        <v>34</v>
      </c>
      <c r="T275" s="31" t="s">
        <v>32</v>
      </c>
      <c r="U275" s="29" t="s">
        <v>33</v>
      </c>
      <c r="V275" s="29" t="s">
        <v>33</v>
      </c>
      <c r="W275" s="29" t="s">
        <v>33</v>
      </c>
    </row>
    <row r="276" spans="1:23" s="21" customFormat="1" ht="67.5" customHeight="1">
      <c r="A276" s="5">
        <v>270</v>
      </c>
      <c r="B276" s="31" t="s">
        <v>1244</v>
      </c>
      <c r="C276" s="31" t="s">
        <v>17</v>
      </c>
      <c r="D276" s="18"/>
      <c r="E276" s="32" t="s">
        <v>1245</v>
      </c>
      <c r="F276" s="31" t="s">
        <v>58</v>
      </c>
      <c r="G276" s="31" t="s">
        <v>53</v>
      </c>
      <c r="H276" s="31" t="s">
        <v>1246</v>
      </c>
      <c r="I276" s="31" t="s">
        <v>1247</v>
      </c>
      <c r="J276" s="33" t="s">
        <v>1248</v>
      </c>
      <c r="K276" s="31" t="s">
        <v>1249</v>
      </c>
      <c r="L276" s="31" t="s">
        <v>36</v>
      </c>
      <c r="M276" s="31" t="s">
        <v>1104</v>
      </c>
      <c r="N276" s="18">
        <v>10</v>
      </c>
      <c r="O276" s="31" t="s">
        <v>32</v>
      </c>
      <c r="P276" s="31" t="s">
        <v>33</v>
      </c>
      <c r="Q276" s="31" t="s">
        <v>33</v>
      </c>
      <c r="R276" s="31" t="s">
        <v>32</v>
      </c>
      <c r="S276" s="31" t="s">
        <v>34</v>
      </c>
      <c r="T276" s="31" t="s">
        <v>32</v>
      </c>
      <c r="U276" s="29" t="s">
        <v>33</v>
      </c>
      <c r="V276" s="29" t="s">
        <v>33</v>
      </c>
      <c r="W276" s="29" t="s">
        <v>33</v>
      </c>
    </row>
    <row r="277" spans="1:23" s="21" customFormat="1" ht="67.5" customHeight="1">
      <c r="A277" s="5">
        <v>271</v>
      </c>
      <c r="B277" s="31" t="s">
        <v>1250</v>
      </c>
      <c r="C277" s="31" t="s">
        <v>17</v>
      </c>
      <c r="D277" s="18"/>
      <c r="E277" s="32" t="s">
        <v>1251</v>
      </c>
      <c r="F277" s="31" t="s">
        <v>70</v>
      </c>
      <c r="G277" s="31" t="s">
        <v>53</v>
      </c>
      <c r="H277" s="31" t="s">
        <v>1246</v>
      </c>
      <c r="I277" s="31" t="s">
        <v>1247</v>
      </c>
      <c r="J277" s="33" t="s">
        <v>1248</v>
      </c>
      <c r="K277" s="31" t="s">
        <v>1249</v>
      </c>
      <c r="L277" s="31" t="s">
        <v>36</v>
      </c>
      <c r="M277" s="31" t="s">
        <v>881</v>
      </c>
      <c r="N277" s="18">
        <v>5</v>
      </c>
      <c r="O277" s="31" t="s">
        <v>32</v>
      </c>
      <c r="P277" s="31" t="s">
        <v>33</v>
      </c>
      <c r="Q277" s="31" t="s">
        <v>33</v>
      </c>
      <c r="R277" s="31" t="s">
        <v>32</v>
      </c>
      <c r="S277" s="31" t="s">
        <v>34</v>
      </c>
      <c r="T277" s="31" t="s">
        <v>32</v>
      </c>
      <c r="U277" s="29" t="s">
        <v>33</v>
      </c>
      <c r="V277" s="29" t="s">
        <v>33</v>
      </c>
      <c r="W277" s="29" t="s">
        <v>33</v>
      </c>
    </row>
    <row r="278" spans="1:23" s="21" customFormat="1" ht="67.5" customHeight="1">
      <c r="A278" s="5">
        <v>272</v>
      </c>
      <c r="B278" s="31" t="s">
        <v>1252</v>
      </c>
      <c r="C278" s="18"/>
      <c r="D278" s="31" t="s">
        <v>18</v>
      </c>
      <c r="E278" s="32" t="s">
        <v>1253</v>
      </c>
      <c r="F278" s="31" t="s">
        <v>107</v>
      </c>
      <c r="G278" s="31" t="s">
        <v>53</v>
      </c>
      <c r="H278" s="31" t="s">
        <v>1254</v>
      </c>
      <c r="I278" s="31" t="s">
        <v>1255</v>
      </c>
      <c r="J278" s="33" t="s">
        <v>1256</v>
      </c>
      <c r="K278" s="31" t="s">
        <v>1014</v>
      </c>
      <c r="L278" s="31" t="s">
        <v>1257</v>
      </c>
      <c r="M278" s="31" t="s">
        <v>1258</v>
      </c>
      <c r="N278" s="18">
        <v>9</v>
      </c>
      <c r="O278" s="31" t="s">
        <v>32</v>
      </c>
      <c r="P278" s="31" t="s">
        <v>33</v>
      </c>
      <c r="Q278" s="31" t="s">
        <v>33</v>
      </c>
      <c r="R278" s="31" t="s">
        <v>32</v>
      </c>
      <c r="S278" s="31" t="s">
        <v>34</v>
      </c>
      <c r="T278" s="31" t="s">
        <v>32</v>
      </c>
      <c r="U278" s="29" t="s">
        <v>33</v>
      </c>
      <c r="V278" s="29" t="s">
        <v>33</v>
      </c>
      <c r="W278" s="29" t="s">
        <v>33</v>
      </c>
    </row>
    <row r="279" spans="1:23" s="21" customFormat="1" ht="67.5" hidden="1" customHeight="1">
      <c r="A279" s="5">
        <v>273</v>
      </c>
      <c r="B279" s="31" t="s">
        <v>1259</v>
      </c>
      <c r="C279" s="18"/>
      <c r="D279" s="31" t="s">
        <v>18</v>
      </c>
      <c r="E279" s="32" t="s">
        <v>1260</v>
      </c>
      <c r="F279" s="31" t="s">
        <v>74</v>
      </c>
      <c r="G279" s="31" t="s">
        <v>53</v>
      </c>
      <c r="H279" s="31" t="s">
        <v>1254</v>
      </c>
      <c r="I279" s="31" t="s">
        <v>1255</v>
      </c>
      <c r="J279" s="33" t="s">
        <v>1256</v>
      </c>
      <c r="K279" s="31" t="s">
        <v>1014</v>
      </c>
      <c r="L279" s="31" t="s">
        <v>1257</v>
      </c>
      <c r="M279" s="31" t="s">
        <v>1050</v>
      </c>
      <c r="N279" s="31" t="s">
        <v>179</v>
      </c>
      <c r="O279" s="31" t="s">
        <v>32</v>
      </c>
      <c r="P279" s="31" t="s">
        <v>33</v>
      </c>
      <c r="Q279" s="31" t="s">
        <v>33</v>
      </c>
      <c r="R279" s="31" t="s">
        <v>32</v>
      </c>
      <c r="S279" s="31" t="s">
        <v>34</v>
      </c>
      <c r="T279" s="31" t="s">
        <v>32</v>
      </c>
      <c r="U279" s="29" t="s">
        <v>33</v>
      </c>
      <c r="V279" s="29" t="s">
        <v>33</v>
      </c>
      <c r="W279" s="29" t="s">
        <v>33</v>
      </c>
    </row>
    <row r="280" spans="1:23" s="21" customFormat="1" ht="67.5" hidden="1" customHeight="1">
      <c r="A280" s="5">
        <v>274</v>
      </c>
      <c r="B280" s="31" t="s">
        <v>1261</v>
      </c>
      <c r="C280" s="31" t="s">
        <v>17</v>
      </c>
      <c r="D280" s="18"/>
      <c r="E280" s="32" t="s">
        <v>1262</v>
      </c>
      <c r="F280" s="31" t="s">
        <v>100</v>
      </c>
      <c r="G280" s="31" t="s">
        <v>53</v>
      </c>
      <c r="H280" s="31" t="s">
        <v>1254</v>
      </c>
      <c r="I280" s="31" t="s">
        <v>1255</v>
      </c>
      <c r="J280" s="33" t="s">
        <v>1256</v>
      </c>
      <c r="K280" s="31" t="s">
        <v>1014</v>
      </c>
      <c r="L280" s="31" t="s">
        <v>1257</v>
      </c>
      <c r="M280" s="31" t="s">
        <v>1050</v>
      </c>
      <c r="N280" s="31" t="s">
        <v>179</v>
      </c>
      <c r="O280" s="31" t="s">
        <v>32</v>
      </c>
      <c r="P280" s="31" t="s">
        <v>33</v>
      </c>
      <c r="Q280" s="31" t="s">
        <v>33</v>
      </c>
      <c r="R280" s="31" t="s">
        <v>32</v>
      </c>
      <c r="S280" s="31" t="s">
        <v>34</v>
      </c>
      <c r="T280" s="31" t="s">
        <v>32</v>
      </c>
      <c r="U280" s="29" t="s">
        <v>33</v>
      </c>
      <c r="V280" s="29" t="s">
        <v>33</v>
      </c>
      <c r="W280" s="29" t="s">
        <v>33</v>
      </c>
    </row>
    <row r="281" spans="1:23" s="21" customFormat="1" ht="67.5" customHeight="1">
      <c r="A281" s="5">
        <v>275</v>
      </c>
      <c r="B281" s="31" t="s">
        <v>1263</v>
      </c>
      <c r="C281" s="31" t="s">
        <v>17</v>
      </c>
      <c r="D281" s="18"/>
      <c r="E281" s="32" t="s">
        <v>1264</v>
      </c>
      <c r="F281" s="31" t="s">
        <v>161</v>
      </c>
      <c r="G281" s="31" t="s">
        <v>1167</v>
      </c>
      <c r="H281" s="31" t="s">
        <v>1265</v>
      </c>
      <c r="I281" s="31" t="s">
        <v>712</v>
      </c>
      <c r="J281" s="33" t="s">
        <v>1266</v>
      </c>
      <c r="K281" s="31" t="s">
        <v>1267</v>
      </c>
      <c r="L281" s="31" t="s">
        <v>1268</v>
      </c>
      <c r="M281" s="31" t="s">
        <v>1269</v>
      </c>
      <c r="N281" s="18">
        <v>4</v>
      </c>
      <c r="O281" s="31" t="s">
        <v>32</v>
      </c>
      <c r="P281" s="31" t="s">
        <v>33</v>
      </c>
      <c r="Q281" s="31" t="s">
        <v>33</v>
      </c>
      <c r="R281" s="31" t="s">
        <v>32</v>
      </c>
      <c r="S281" s="31" t="s">
        <v>34</v>
      </c>
      <c r="T281" s="31" t="s">
        <v>32</v>
      </c>
      <c r="U281" s="29" t="s">
        <v>33</v>
      </c>
      <c r="V281" s="29" t="s">
        <v>33</v>
      </c>
      <c r="W281" s="29" t="s">
        <v>33</v>
      </c>
    </row>
    <row r="282" spans="1:23" s="21" customFormat="1" ht="67.5" hidden="1" customHeight="1">
      <c r="A282" s="5">
        <v>276</v>
      </c>
      <c r="B282" s="31" t="s">
        <v>1270</v>
      </c>
      <c r="C282" s="18"/>
      <c r="D282" s="31" t="s">
        <v>18</v>
      </c>
      <c r="E282" s="32" t="s">
        <v>1271</v>
      </c>
      <c r="F282" s="31" t="s">
        <v>43</v>
      </c>
      <c r="G282" s="31" t="s">
        <v>52</v>
      </c>
      <c r="H282" s="31" t="s">
        <v>1265</v>
      </c>
      <c r="I282" s="31" t="s">
        <v>712</v>
      </c>
      <c r="J282" s="33" t="s">
        <v>1266</v>
      </c>
      <c r="K282" s="31" t="s">
        <v>1267</v>
      </c>
      <c r="L282" s="31" t="s">
        <v>1268</v>
      </c>
      <c r="M282" s="31" t="s">
        <v>33</v>
      </c>
      <c r="N282" s="31" t="s">
        <v>33</v>
      </c>
      <c r="O282" s="31" t="s">
        <v>32</v>
      </c>
      <c r="P282" s="31" t="s">
        <v>33</v>
      </c>
      <c r="Q282" s="31" t="s">
        <v>33</v>
      </c>
      <c r="R282" s="31" t="s">
        <v>32</v>
      </c>
      <c r="S282" s="31" t="s">
        <v>34</v>
      </c>
      <c r="T282" s="31" t="s">
        <v>32</v>
      </c>
      <c r="U282" s="29" t="s">
        <v>33</v>
      </c>
      <c r="V282" s="29" t="s">
        <v>33</v>
      </c>
      <c r="W282" s="29" t="s">
        <v>33</v>
      </c>
    </row>
    <row r="283" spans="1:23" s="21" customFormat="1" ht="67.5" customHeight="1">
      <c r="A283" s="5">
        <v>277</v>
      </c>
      <c r="B283" s="31" t="s">
        <v>1272</v>
      </c>
      <c r="C283" s="18"/>
      <c r="D283" s="31" t="s">
        <v>18</v>
      </c>
      <c r="E283" s="32" t="s">
        <v>1273</v>
      </c>
      <c r="F283" s="31" t="s">
        <v>194</v>
      </c>
      <c r="G283" s="31" t="s">
        <v>53</v>
      </c>
      <c r="H283" s="31" t="s">
        <v>1274</v>
      </c>
      <c r="I283" s="31" t="s">
        <v>938</v>
      </c>
      <c r="J283" s="33" t="s">
        <v>1275</v>
      </c>
      <c r="K283" s="31" t="s">
        <v>1276</v>
      </c>
      <c r="L283" s="31" t="s">
        <v>36</v>
      </c>
      <c r="M283" s="31" t="s">
        <v>1104</v>
      </c>
      <c r="N283" s="18">
        <v>3</v>
      </c>
      <c r="O283" s="31" t="s">
        <v>32</v>
      </c>
      <c r="P283" s="31" t="s">
        <v>33</v>
      </c>
      <c r="Q283" s="31" t="s">
        <v>33</v>
      </c>
      <c r="R283" s="31" t="s">
        <v>32</v>
      </c>
      <c r="S283" s="31" t="s">
        <v>34</v>
      </c>
      <c r="T283" s="31" t="s">
        <v>32</v>
      </c>
      <c r="U283" s="29" t="s">
        <v>33</v>
      </c>
      <c r="V283" s="29" t="s">
        <v>33</v>
      </c>
      <c r="W283" s="29" t="s">
        <v>33</v>
      </c>
    </row>
    <row r="284" spans="1:23" s="21" customFormat="1" ht="67.5" customHeight="1">
      <c r="A284" s="5">
        <v>278</v>
      </c>
      <c r="B284" s="31" t="s">
        <v>1213</v>
      </c>
      <c r="C284" s="31" t="s">
        <v>17</v>
      </c>
      <c r="D284" s="18"/>
      <c r="E284" s="32" t="s">
        <v>1040</v>
      </c>
      <c r="F284" s="31" t="s">
        <v>117</v>
      </c>
      <c r="G284" s="31" t="s">
        <v>53</v>
      </c>
      <c r="H284" s="31" t="s">
        <v>1274</v>
      </c>
      <c r="I284" s="31" t="s">
        <v>938</v>
      </c>
      <c r="J284" s="33" t="s">
        <v>1275</v>
      </c>
      <c r="K284" s="31" t="s">
        <v>1276</v>
      </c>
      <c r="L284" s="31" t="s">
        <v>36</v>
      </c>
      <c r="M284" s="31" t="s">
        <v>1104</v>
      </c>
      <c r="N284" s="18">
        <v>1</v>
      </c>
      <c r="O284" s="31" t="s">
        <v>32</v>
      </c>
      <c r="P284" s="31" t="s">
        <v>33</v>
      </c>
      <c r="Q284" s="31" t="s">
        <v>33</v>
      </c>
      <c r="R284" s="31" t="s">
        <v>32</v>
      </c>
      <c r="S284" s="31" t="s">
        <v>34</v>
      </c>
      <c r="T284" s="31" t="s">
        <v>32</v>
      </c>
      <c r="U284" s="29" t="s">
        <v>33</v>
      </c>
      <c r="V284" s="29" t="s">
        <v>33</v>
      </c>
      <c r="W284" s="29" t="s">
        <v>33</v>
      </c>
    </row>
    <row r="285" spans="1:23" s="21" customFormat="1" ht="67.5" customHeight="1">
      <c r="A285" s="5">
        <v>279</v>
      </c>
      <c r="B285" s="31" t="s">
        <v>1277</v>
      </c>
      <c r="C285" s="18"/>
      <c r="D285" s="31" t="s">
        <v>18</v>
      </c>
      <c r="E285" s="32" t="s">
        <v>1278</v>
      </c>
      <c r="F285" s="31" t="s">
        <v>35</v>
      </c>
      <c r="G285" s="31" t="s">
        <v>1279</v>
      </c>
      <c r="H285" s="31" t="s">
        <v>1280</v>
      </c>
      <c r="I285" s="31" t="s">
        <v>1281</v>
      </c>
      <c r="J285" s="33" t="s">
        <v>1282</v>
      </c>
      <c r="K285" s="31" t="s">
        <v>731</v>
      </c>
      <c r="L285" s="31" t="s">
        <v>36</v>
      </c>
      <c r="M285" s="31" t="s">
        <v>1283</v>
      </c>
      <c r="N285" s="18">
        <v>10</v>
      </c>
      <c r="O285" s="31" t="s">
        <v>32</v>
      </c>
      <c r="P285" s="31" t="s">
        <v>33</v>
      </c>
      <c r="Q285" s="31" t="s">
        <v>33</v>
      </c>
      <c r="R285" s="31" t="s">
        <v>32</v>
      </c>
      <c r="S285" s="31" t="s">
        <v>34</v>
      </c>
      <c r="T285" s="31" t="s">
        <v>32</v>
      </c>
      <c r="U285" s="29" t="s">
        <v>33</v>
      </c>
      <c r="V285" s="29" t="s">
        <v>33</v>
      </c>
      <c r="W285" s="29" t="s">
        <v>33</v>
      </c>
    </row>
    <row r="286" spans="1:23" s="21" customFormat="1" ht="67.5" customHeight="1">
      <c r="A286" s="5">
        <v>280</v>
      </c>
      <c r="B286" s="31" t="s">
        <v>950</v>
      </c>
      <c r="C286" s="31" t="s">
        <v>17</v>
      </c>
      <c r="D286" s="18"/>
      <c r="E286" s="32" t="s">
        <v>1284</v>
      </c>
      <c r="F286" s="31" t="s">
        <v>65</v>
      </c>
      <c r="G286" s="31" t="s">
        <v>1279</v>
      </c>
      <c r="H286" s="31" t="s">
        <v>1280</v>
      </c>
      <c r="I286" s="31" t="s">
        <v>1281</v>
      </c>
      <c r="J286" s="33" t="s">
        <v>1282</v>
      </c>
      <c r="K286" s="31" t="s">
        <v>731</v>
      </c>
      <c r="L286" s="31" t="s">
        <v>36</v>
      </c>
      <c r="M286" s="31" t="s">
        <v>1283</v>
      </c>
      <c r="N286" s="18">
        <v>7</v>
      </c>
      <c r="O286" s="31" t="s">
        <v>32</v>
      </c>
      <c r="P286" s="31" t="s">
        <v>33</v>
      </c>
      <c r="Q286" s="31" t="s">
        <v>33</v>
      </c>
      <c r="R286" s="31" t="s">
        <v>32</v>
      </c>
      <c r="S286" s="31" t="s">
        <v>34</v>
      </c>
      <c r="T286" s="31" t="s">
        <v>32</v>
      </c>
      <c r="U286" s="29" t="s">
        <v>33</v>
      </c>
      <c r="V286" s="29" t="s">
        <v>33</v>
      </c>
      <c r="W286" s="29" t="s">
        <v>33</v>
      </c>
    </row>
    <row r="287" spans="1:23" s="21" customFormat="1" ht="67.5" customHeight="1">
      <c r="A287" s="5">
        <v>281</v>
      </c>
      <c r="B287" s="31" t="s">
        <v>1285</v>
      </c>
      <c r="C287" s="31" t="s">
        <v>17</v>
      </c>
      <c r="D287" s="18"/>
      <c r="E287" s="32" t="s">
        <v>1286</v>
      </c>
      <c r="F287" s="31" t="s">
        <v>221</v>
      </c>
      <c r="G287" s="31" t="s">
        <v>1279</v>
      </c>
      <c r="H287" s="31" t="s">
        <v>1287</v>
      </c>
      <c r="I287" s="31" t="s">
        <v>1288</v>
      </c>
      <c r="J287" s="33" t="s">
        <v>1282</v>
      </c>
      <c r="K287" s="31" t="s">
        <v>731</v>
      </c>
      <c r="L287" s="31" t="s">
        <v>36</v>
      </c>
      <c r="M287" s="31" t="s">
        <v>1289</v>
      </c>
      <c r="N287" s="18">
        <v>8</v>
      </c>
      <c r="O287" s="31" t="s">
        <v>32</v>
      </c>
      <c r="P287" s="31" t="s">
        <v>33</v>
      </c>
      <c r="Q287" s="31" t="s">
        <v>33</v>
      </c>
      <c r="R287" s="31" t="s">
        <v>32</v>
      </c>
      <c r="S287" s="31" t="s">
        <v>34</v>
      </c>
      <c r="T287" s="31" t="s">
        <v>32</v>
      </c>
      <c r="U287" s="29" t="s">
        <v>33</v>
      </c>
      <c r="V287" s="29" t="s">
        <v>33</v>
      </c>
      <c r="W287" s="29" t="s">
        <v>33</v>
      </c>
    </row>
    <row r="288" spans="1:23" s="21" customFormat="1" ht="67.5" customHeight="1">
      <c r="A288" s="5">
        <v>282</v>
      </c>
      <c r="B288" s="31" t="s">
        <v>1290</v>
      </c>
      <c r="C288" s="18"/>
      <c r="D288" s="31" t="s">
        <v>18</v>
      </c>
      <c r="E288" s="32" t="s">
        <v>1291</v>
      </c>
      <c r="F288" s="31" t="s">
        <v>78</v>
      </c>
      <c r="G288" s="31" t="s">
        <v>1279</v>
      </c>
      <c r="H288" s="31" t="s">
        <v>1287</v>
      </c>
      <c r="I288" s="31" t="s">
        <v>1288</v>
      </c>
      <c r="J288" s="33" t="s">
        <v>1282</v>
      </c>
      <c r="K288" s="31" t="s">
        <v>731</v>
      </c>
      <c r="L288" s="31" t="s">
        <v>36</v>
      </c>
      <c r="M288" s="31" t="s">
        <v>1289</v>
      </c>
      <c r="N288" s="18">
        <v>2</v>
      </c>
      <c r="O288" s="31" t="s">
        <v>32</v>
      </c>
      <c r="P288" s="31" t="s">
        <v>33</v>
      </c>
      <c r="Q288" s="31" t="s">
        <v>33</v>
      </c>
      <c r="R288" s="31" t="s">
        <v>32</v>
      </c>
      <c r="S288" s="31" t="s">
        <v>34</v>
      </c>
      <c r="T288" s="31" t="s">
        <v>32</v>
      </c>
      <c r="U288" s="29" t="s">
        <v>33</v>
      </c>
      <c r="V288" s="29" t="s">
        <v>33</v>
      </c>
      <c r="W288" s="29" t="s">
        <v>33</v>
      </c>
    </row>
    <row r="289" spans="1:23" s="21" customFormat="1" ht="67.5" customHeight="1">
      <c r="A289" s="5">
        <v>283</v>
      </c>
      <c r="B289" s="31" t="s">
        <v>1292</v>
      </c>
      <c r="C289" s="18"/>
      <c r="D289" s="31" t="s">
        <v>18</v>
      </c>
      <c r="E289" s="32" t="s">
        <v>1293</v>
      </c>
      <c r="F289" s="31" t="s">
        <v>107</v>
      </c>
      <c r="G289" s="31" t="s">
        <v>52</v>
      </c>
      <c r="H289" s="31" t="s">
        <v>1294</v>
      </c>
      <c r="I289" s="31" t="s">
        <v>1295</v>
      </c>
      <c r="J289" s="33" t="s">
        <v>1296</v>
      </c>
      <c r="K289" s="31" t="s">
        <v>1297</v>
      </c>
      <c r="L289" s="31" t="s">
        <v>1297</v>
      </c>
      <c r="M289" s="31" t="s">
        <v>1104</v>
      </c>
      <c r="N289" s="18">
        <v>9</v>
      </c>
      <c r="O289" s="31" t="s">
        <v>32</v>
      </c>
      <c r="P289" s="31" t="s">
        <v>33</v>
      </c>
      <c r="Q289" s="31" t="s">
        <v>33</v>
      </c>
      <c r="R289" s="31" t="s">
        <v>32</v>
      </c>
      <c r="S289" s="31" t="s">
        <v>34</v>
      </c>
      <c r="T289" s="31" t="s">
        <v>32</v>
      </c>
      <c r="U289" s="29" t="s">
        <v>33</v>
      </c>
      <c r="V289" s="29" t="s">
        <v>33</v>
      </c>
      <c r="W289" s="29" t="s">
        <v>33</v>
      </c>
    </row>
    <row r="290" spans="1:23" s="21" customFormat="1" ht="67.5" customHeight="1">
      <c r="A290" s="5">
        <v>284</v>
      </c>
      <c r="B290" s="31" t="s">
        <v>1298</v>
      </c>
      <c r="C290" s="18"/>
      <c r="D290" s="31" t="s">
        <v>18</v>
      </c>
      <c r="E290" s="32" t="s">
        <v>1293</v>
      </c>
      <c r="F290" s="31" t="s">
        <v>107</v>
      </c>
      <c r="G290" s="31" t="s">
        <v>52</v>
      </c>
      <c r="H290" s="31" t="s">
        <v>1294</v>
      </c>
      <c r="I290" s="31" t="s">
        <v>1295</v>
      </c>
      <c r="J290" s="33" t="s">
        <v>1296</v>
      </c>
      <c r="K290" s="31" t="s">
        <v>1297</v>
      </c>
      <c r="L290" s="31" t="s">
        <v>1297</v>
      </c>
      <c r="M290" s="31" t="s">
        <v>1104</v>
      </c>
      <c r="N290" s="18">
        <v>9</v>
      </c>
      <c r="O290" s="31" t="s">
        <v>32</v>
      </c>
      <c r="P290" s="31" t="s">
        <v>33</v>
      </c>
      <c r="Q290" s="31" t="s">
        <v>33</v>
      </c>
      <c r="R290" s="31" t="s">
        <v>32</v>
      </c>
      <c r="S290" s="31" t="s">
        <v>34</v>
      </c>
      <c r="T290" s="31" t="s">
        <v>32</v>
      </c>
      <c r="U290" s="29" t="s">
        <v>33</v>
      </c>
      <c r="V290" s="29" t="s">
        <v>33</v>
      </c>
      <c r="W290" s="29" t="s">
        <v>33</v>
      </c>
    </row>
    <row r="291" spans="1:23" s="21" customFormat="1" ht="67.5" customHeight="1">
      <c r="A291" s="5">
        <v>285</v>
      </c>
      <c r="B291" s="31" t="s">
        <v>1213</v>
      </c>
      <c r="C291" s="31" t="s">
        <v>17</v>
      </c>
      <c r="D291" s="18"/>
      <c r="E291" s="32" t="s">
        <v>1299</v>
      </c>
      <c r="F291" s="31" t="s">
        <v>107</v>
      </c>
      <c r="G291" s="31" t="s">
        <v>52</v>
      </c>
      <c r="H291" s="31" t="s">
        <v>1300</v>
      </c>
      <c r="I291" s="31" t="s">
        <v>1301</v>
      </c>
      <c r="J291" s="33" t="s">
        <v>1296</v>
      </c>
      <c r="K291" s="31" t="s">
        <v>1302</v>
      </c>
      <c r="L291" s="31" t="s">
        <v>1303</v>
      </c>
      <c r="M291" s="31" t="s">
        <v>1104</v>
      </c>
      <c r="N291" s="18">
        <v>9</v>
      </c>
      <c r="O291" s="31" t="s">
        <v>32</v>
      </c>
      <c r="P291" s="31" t="s">
        <v>33</v>
      </c>
      <c r="Q291" s="31" t="s">
        <v>33</v>
      </c>
      <c r="R291" s="31" t="s">
        <v>32</v>
      </c>
      <c r="S291" s="31" t="s">
        <v>34</v>
      </c>
      <c r="T291" s="31" t="s">
        <v>32</v>
      </c>
      <c r="U291" s="29" t="s">
        <v>33</v>
      </c>
      <c r="V291" s="29" t="s">
        <v>33</v>
      </c>
      <c r="W291" s="29" t="s">
        <v>33</v>
      </c>
    </row>
    <row r="292" spans="1:23" s="21" customFormat="1" ht="67.5" customHeight="1">
      <c r="A292" s="5">
        <v>286</v>
      </c>
      <c r="B292" s="31" t="s">
        <v>1304</v>
      </c>
      <c r="C292" s="18"/>
      <c r="D292" s="31" t="s">
        <v>18</v>
      </c>
      <c r="E292" s="32" t="s">
        <v>1305</v>
      </c>
      <c r="F292" s="31" t="s">
        <v>70</v>
      </c>
      <c r="G292" s="31" t="s">
        <v>52</v>
      </c>
      <c r="H292" s="31" t="s">
        <v>1300</v>
      </c>
      <c r="I292" s="31" t="s">
        <v>1301</v>
      </c>
      <c r="J292" s="33" t="s">
        <v>1296</v>
      </c>
      <c r="K292" s="31" t="s">
        <v>1302</v>
      </c>
      <c r="L292" s="31" t="s">
        <v>1303</v>
      </c>
      <c r="M292" s="31" t="s">
        <v>1104</v>
      </c>
      <c r="N292" s="18">
        <v>5</v>
      </c>
      <c r="O292" s="31" t="s">
        <v>32</v>
      </c>
      <c r="P292" s="31" t="s">
        <v>33</v>
      </c>
      <c r="Q292" s="31" t="s">
        <v>33</v>
      </c>
      <c r="R292" s="31" t="s">
        <v>32</v>
      </c>
      <c r="S292" s="31" t="s">
        <v>34</v>
      </c>
      <c r="T292" s="31" t="s">
        <v>32</v>
      </c>
      <c r="U292" s="29" t="s">
        <v>33</v>
      </c>
      <c r="V292" s="29" t="s">
        <v>33</v>
      </c>
      <c r="W292" s="29" t="s">
        <v>33</v>
      </c>
    </row>
    <row r="293" spans="1:23" s="21" customFormat="1" ht="67.5" customHeight="1">
      <c r="A293" s="5">
        <v>287</v>
      </c>
      <c r="B293" s="31" t="s">
        <v>1306</v>
      </c>
      <c r="C293" s="18"/>
      <c r="D293" s="31" t="s">
        <v>18</v>
      </c>
      <c r="E293" s="32" t="s">
        <v>1307</v>
      </c>
      <c r="F293" s="31" t="s">
        <v>161</v>
      </c>
      <c r="G293" s="31" t="s">
        <v>1114</v>
      </c>
      <c r="H293" s="31" t="s">
        <v>1308</v>
      </c>
      <c r="I293" s="31" t="s">
        <v>1309</v>
      </c>
      <c r="J293" s="33" t="s">
        <v>1310</v>
      </c>
      <c r="K293" s="31" t="s">
        <v>1311</v>
      </c>
      <c r="L293" s="31" t="s">
        <v>36</v>
      </c>
      <c r="M293" s="31" t="s">
        <v>1312</v>
      </c>
      <c r="N293" s="18">
        <v>4</v>
      </c>
      <c r="O293" s="31" t="s">
        <v>32</v>
      </c>
      <c r="P293" s="31" t="s">
        <v>33</v>
      </c>
      <c r="Q293" s="31" t="s">
        <v>33</v>
      </c>
      <c r="R293" s="31" t="s">
        <v>32</v>
      </c>
      <c r="S293" s="31" t="s">
        <v>34</v>
      </c>
      <c r="T293" s="31" t="s">
        <v>32</v>
      </c>
      <c r="U293" s="29" t="s">
        <v>33</v>
      </c>
      <c r="V293" s="29" t="s">
        <v>33</v>
      </c>
      <c r="W293" s="29" t="s">
        <v>33</v>
      </c>
    </row>
    <row r="294" spans="1:23" s="21" customFormat="1" ht="67.5" hidden="1" customHeight="1">
      <c r="A294" s="5">
        <v>288</v>
      </c>
      <c r="B294" s="31" t="s">
        <v>1313</v>
      </c>
      <c r="C294" s="31" t="s">
        <v>17</v>
      </c>
      <c r="D294" s="18"/>
      <c r="E294" s="32" t="s">
        <v>1314</v>
      </c>
      <c r="F294" s="31" t="s">
        <v>43</v>
      </c>
      <c r="G294" s="31" t="s">
        <v>52</v>
      </c>
      <c r="H294" s="31" t="s">
        <v>1308</v>
      </c>
      <c r="I294" s="31" t="s">
        <v>1309</v>
      </c>
      <c r="J294" s="33" t="s">
        <v>1310</v>
      </c>
      <c r="K294" s="31" t="s">
        <v>1311</v>
      </c>
      <c r="L294" s="31" t="s">
        <v>36</v>
      </c>
      <c r="M294" s="31" t="s">
        <v>33</v>
      </c>
      <c r="N294" s="31" t="s">
        <v>33</v>
      </c>
      <c r="O294" s="31" t="s">
        <v>32</v>
      </c>
      <c r="P294" s="31" t="s">
        <v>33</v>
      </c>
      <c r="Q294" s="31" t="s">
        <v>33</v>
      </c>
      <c r="R294" s="31" t="s">
        <v>32</v>
      </c>
      <c r="S294" s="31" t="s">
        <v>34</v>
      </c>
      <c r="T294" s="31" t="s">
        <v>32</v>
      </c>
      <c r="U294" s="29" t="s">
        <v>33</v>
      </c>
      <c r="V294" s="29" t="s">
        <v>33</v>
      </c>
      <c r="W294" s="29" t="s">
        <v>33</v>
      </c>
    </row>
    <row r="295" spans="1:23" s="8" customFormat="1" ht="56.25" hidden="1" customHeight="1">
      <c r="A295" s="5">
        <v>289</v>
      </c>
      <c r="B295" s="7" t="s">
        <v>1315</v>
      </c>
      <c r="C295" s="7" t="s">
        <v>17</v>
      </c>
      <c r="D295" s="6"/>
      <c r="E295" s="11" t="s">
        <v>1316</v>
      </c>
      <c r="F295" s="7" t="s">
        <v>100</v>
      </c>
      <c r="G295" s="7" t="s">
        <v>53</v>
      </c>
      <c r="H295" s="7" t="s">
        <v>1317</v>
      </c>
      <c r="I295" s="7" t="s">
        <v>1318</v>
      </c>
      <c r="J295" s="10" t="s">
        <v>1319</v>
      </c>
      <c r="K295" s="7" t="s">
        <v>1320</v>
      </c>
      <c r="L295" s="7" t="s">
        <v>1320</v>
      </c>
      <c r="M295" s="29" t="s">
        <v>1321</v>
      </c>
      <c r="N295" s="29" t="s">
        <v>1322</v>
      </c>
      <c r="O295" s="5" t="s">
        <v>32</v>
      </c>
      <c r="P295" s="29" t="s">
        <v>33</v>
      </c>
      <c r="Q295" s="5" t="s">
        <v>33</v>
      </c>
      <c r="R295" s="5" t="s">
        <v>32</v>
      </c>
      <c r="S295" s="5" t="s">
        <v>34</v>
      </c>
      <c r="T295" s="5" t="s">
        <v>32</v>
      </c>
      <c r="U295" s="29" t="s">
        <v>33</v>
      </c>
      <c r="V295" s="29" t="s">
        <v>33</v>
      </c>
      <c r="W295" s="29" t="s">
        <v>33</v>
      </c>
    </row>
    <row r="296" spans="1:23" s="8" customFormat="1" ht="47.25" customHeight="1">
      <c r="A296" s="5">
        <v>290</v>
      </c>
      <c r="B296" s="7" t="s">
        <v>1323</v>
      </c>
      <c r="C296" s="7"/>
      <c r="D296" s="7" t="s">
        <v>18</v>
      </c>
      <c r="E296" s="11" t="s">
        <v>1324</v>
      </c>
      <c r="F296" s="7" t="s">
        <v>155</v>
      </c>
      <c r="G296" s="7" t="s">
        <v>1325</v>
      </c>
      <c r="H296" s="7" t="s">
        <v>1326</v>
      </c>
      <c r="I296" s="7" t="s">
        <v>1327</v>
      </c>
      <c r="J296" s="10" t="s">
        <v>1328</v>
      </c>
      <c r="K296" s="7" t="s">
        <v>311</v>
      </c>
      <c r="L296" s="7" t="s">
        <v>47</v>
      </c>
      <c r="M296" s="29" t="s">
        <v>1329</v>
      </c>
      <c r="N296" s="5">
        <v>5</v>
      </c>
      <c r="O296" s="29" t="s">
        <v>32</v>
      </c>
      <c r="P296" s="29" t="s">
        <v>33</v>
      </c>
      <c r="Q296" s="29" t="s">
        <v>33</v>
      </c>
      <c r="R296" s="29" t="s">
        <v>32</v>
      </c>
      <c r="S296" s="29" t="s">
        <v>34</v>
      </c>
      <c r="T296" s="29" t="s">
        <v>32</v>
      </c>
      <c r="U296" s="29" t="s">
        <v>33</v>
      </c>
      <c r="V296" s="29" t="s">
        <v>33</v>
      </c>
      <c r="W296" s="29" t="s">
        <v>33</v>
      </c>
    </row>
    <row r="297" spans="1:23" s="4" customFormat="1" ht="67.5" customHeight="1">
      <c r="A297" s="5">
        <v>291</v>
      </c>
      <c r="B297" s="29" t="s">
        <v>1330</v>
      </c>
      <c r="C297" s="29" t="s">
        <v>17</v>
      </c>
      <c r="D297" s="5"/>
      <c r="E297" s="30" t="s">
        <v>1331</v>
      </c>
      <c r="F297" s="29" t="s">
        <v>194</v>
      </c>
      <c r="G297" s="29" t="s">
        <v>1332</v>
      </c>
      <c r="H297" s="29" t="s">
        <v>1326</v>
      </c>
      <c r="I297" s="29" t="s">
        <v>1327</v>
      </c>
      <c r="J297" s="41" t="s">
        <v>1328</v>
      </c>
      <c r="K297" s="42" t="s">
        <v>311</v>
      </c>
      <c r="L297" s="29" t="s">
        <v>47</v>
      </c>
      <c r="M297" s="29" t="s">
        <v>1329</v>
      </c>
      <c r="N297" s="5">
        <v>2</v>
      </c>
      <c r="O297" s="29" t="s">
        <v>32</v>
      </c>
      <c r="P297" s="29" t="s">
        <v>33</v>
      </c>
      <c r="Q297" s="29" t="s">
        <v>33</v>
      </c>
      <c r="R297" s="29" t="s">
        <v>32</v>
      </c>
      <c r="S297" s="29" t="s">
        <v>34</v>
      </c>
      <c r="T297" s="29" t="s">
        <v>32</v>
      </c>
      <c r="U297" s="29" t="s">
        <v>33</v>
      </c>
      <c r="V297" s="29" t="s">
        <v>33</v>
      </c>
      <c r="W297" s="29" t="s">
        <v>33</v>
      </c>
    </row>
    <row r="298" spans="1:23" s="4" customFormat="1" ht="67.5" customHeight="1">
      <c r="A298" s="5">
        <v>292</v>
      </c>
      <c r="B298" s="29" t="s">
        <v>1333</v>
      </c>
      <c r="C298" s="29" t="s">
        <v>17</v>
      </c>
      <c r="D298" s="5"/>
      <c r="E298" s="30" t="s">
        <v>1334</v>
      </c>
      <c r="F298" s="29" t="s">
        <v>194</v>
      </c>
      <c r="G298" s="29" t="s">
        <v>53</v>
      </c>
      <c r="H298" s="29" t="s">
        <v>1335</v>
      </c>
      <c r="I298" s="29" t="s">
        <v>1336</v>
      </c>
      <c r="J298" s="43" t="s">
        <v>1337</v>
      </c>
      <c r="K298" s="29" t="s">
        <v>1338</v>
      </c>
      <c r="L298" s="29" t="s">
        <v>36</v>
      </c>
      <c r="M298" s="29" t="s">
        <v>1339</v>
      </c>
      <c r="N298" s="5">
        <v>2</v>
      </c>
      <c r="O298" s="29" t="s">
        <v>32</v>
      </c>
      <c r="P298" s="29" t="s">
        <v>33</v>
      </c>
      <c r="Q298" s="29" t="s">
        <v>33</v>
      </c>
      <c r="R298" s="29" t="s">
        <v>32</v>
      </c>
      <c r="S298" s="29" t="s">
        <v>34</v>
      </c>
      <c r="T298" s="29" t="s">
        <v>32</v>
      </c>
      <c r="U298" s="29" t="s">
        <v>33</v>
      </c>
      <c r="V298" s="29" t="s">
        <v>33</v>
      </c>
      <c r="W298" s="29" t="s">
        <v>33</v>
      </c>
    </row>
    <row r="299" spans="1:23" s="21" customFormat="1" ht="45" hidden="1">
      <c r="A299" s="5">
        <v>293</v>
      </c>
      <c r="B299" s="31" t="s">
        <v>1340</v>
      </c>
      <c r="C299" s="18"/>
      <c r="D299" s="31" t="s">
        <v>18</v>
      </c>
      <c r="E299" s="32" t="s">
        <v>1341</v>
      </c>
      <c r="F299" s="31" t="s">
        <v>43</v>
      </c>
      <c r="G299" s="31" t="s">
        <v>53</v>
      </c>
      <c r="H299" s="31" t="s">
        <v>1335</v>
      </c>
      <c r="I299" s="31" t="s">
        <v>1342</v>
      </c>
      <c r="J299" s="33" t="s">
        <v>1337</v>
      </c>
      <c r="K299" s="31" t="s">
        <v>1338</v>
      </c>
      <c r="L299" s="31" t="s">
        <v>36</v>
      </c>
      <c r="M299" s="31" t="s">
        <v>33</v>
      </c>
      <c r="N299" s="31" t="s">
        <v>33</v>
      </c>
      <c r="O299" s="31" t="s">
        <v>32</v>
      </c>
      <c r="P299" s="31" t="s">
        <v>33</v>
      </c>
      <c r="Q299" s="31" t="s">
        <v>33</v>
      </c>
      <c r="R299" s="31" t="s">
        <v>32</v>
      </c>
      <c r="S299" s="31" t="s">
        <v>34</v>
      </c>
      <c r="T299" s="31" t="s">
        <v>32</v>
      </c>
      <c r="U299" s="29" t="s">
        <v>33</v>
      </c>
      <c r="V299" s="29" t="s">
        <v>33</v>
      </c>
      <c r="W299" s="29" t="s">
        <v>33</v>
      </c>
    </row>
    <row r="300" spans="1:23" s="21" customFormat="1" ht="60">
      <c r="A300" s="5">
        <v>294</v>
      </c>
      <c r="B300" s="31" t="s">
        <v>1343</v>
      </c>
      <c r="C300" s="31" t="s">
        <v>1344</v>
      </c>
      <c r="D300" s="18"/>
      <c r="E300" s="32" t="s">
        <v>1345</v>
      </c>
      <c r="F300" s="31" t="s">
        <v>194</v>
      </c>
      <c r="G300" s="31" t="s">
        <v>1346</v>
      </c>
      <c r="H300" s="31" t="s">
        <v>1347</v>
      </c>
      <c r="I300" s="31" t="s">
        <v>1348</v>
      </c>
      <c r="J300" s="33" t="s">
        <v>1349</v>
      </c>
      <c r="K300" s="31" t="s">
        <v>622</v>
      </c>
      <c r="L300" s="31" t="s">
        <v>1350</v>
      </c>
      <c r="M300" s="31" t="s">
        <v>1351</v>
      </c>
      <c r="N300" s="31" t="s">
        <v>1352</v>
      </c>
      <c r="O300" s="31" t="s">
        <v>32</v>
      </c>
      <c r="P300" s="31" t="s">
        <v>33</v>
      </c>
      <c r="Q300" s="31" t="s">
        <v>33</v>
      </c>
      <c r="R300" s="31" t="s">
        <v>32</v>
      </c>
      <c r="S300" s="31" t="s">
        <v>34</v>
      </c>
      <c r="T300" s="31" t="s">
        <v>32</v>
      </c>
      <c r="U300" s="29" t="s">
        <v>33</v>
      </c>
      <c r="V300" s="29" t="s">
        <v>33</v>
      </c>
      <c r="W300" s="29" t="s">
        <v>33</v>
      </c>
    </row>
    <row r="301" spans="1:23" s="21" customFormat="1" ht="55.5" customHeight="1">
      <c r="A301" s="5">
        <v>295</v>
      </c>
      <c r="B301" s="31" t="s">
        <v>1353</v>
      </c>
      <c r="C301" s="18"/>
      <c r="D301" s="31" t="s">
        <v>18</v>
      </c>
      <c r="E301" s="32" t="s">
        <v>1354</v>
      </c>
      <c r="F301" s="31" t="s">
        <v>78</v>
      </c>
      <c r="G301" s="31" t="s">
        <v>1355</v>
      </c>
      <c r="H301" s="31" t="s">
        <v>1356</v>
      </c>
      <c r="I301" s="31" t="s">
        <v>1357</v>
      </c>
      <c r="J301" s="33" t="s">
        <v>1358</v>
      </c>
      <c r="K301" s="31" t="s">
        <v>1359</v>
      </c>
      <c r="L301" s="31" t="s">
        <v>47</v>
      </c>
      <c r="M301" s="31" t="s">
        <v>1339</v>
      </c>
      <c r="N301" s="18">
        <v>2</v>
      </c>
      <c r="O301" s="31" t="s">
        <v>32</v>
      </c>
      <c r="P301" s="31" t="s">
        <v>33</v>
      </c>
      <c r="Q301" s="31" t="s">
        <v>33</v>
      </c>
      <c r="R301" s="31" t="s">
        <v>32</v>
      </c>
      <c r="S301" s="31" t="s">
        <v>1360</v>
      </c>
      <c r="T301" s="31" t="s">
        <v>32</v>
      </c>
      <c r="U301" s="29" t="s">
        <v>33</v>
      </c>
      <c r="V301" s="29" t="s">
        <v>33</v>
      </c>
      <c r="W301" s="29" t="s">
        <v>33</v>
      </c>
    </row>
    <row r="302" spans="1:23" s="21" customFormat="1" ht="67.5" hidden="1" customHeight="1">
      <c r="A302" s="5">
        <v>296</v>
      </c>
      <c r="B302" s="31" t="s">
        <v>1361</v>
      </c>
      <c r="C302" s="18"/>
      <c r="D302" s="31" t="s">
        <v>18</v>
      </c>
      <c r="E302" s="32" t="s">
        <v>1362</v>
      </c>
      <c r="F302" s="31" t="s">
        <v>43</v>
      </c>
      <c r="G302" s="31" t="s">
        <v>1363</v>
      </c>
      <c r="H302" s="31" t="s">
        <v>1072</v>
      </c>
      <c r="I302" s="31" t="s">
        <v>696</v>
      </c>
      <c r="J302" s="33" t="s">
        <v>1364</v>
      </c>
      <c r="K302" s="31" t="s">
        <v>987</v>
      </c>
      <c r="L302" s="31" t="s">
        <v>36</v>
      </c>
      <c r="M302" s="31" t="s">
        <v>1365</v>
      </c>
      <c r="N302" s="31" t="s">
        <v>179</v>
      </c>
      <c r="O302" s="31" t="s">
        <v>32</v>
      </c>
      <c r="P302" s="31" t="s">
        <v>33</v>
      </c>
      <c r="Q302" s="31" t="s">
        <v>33</v>
      </c>
      <c r="R302" s="31" t="s">
        <v>32</v>
      </c>
      <c r="S302" s="31" t="s">
        <v>34</v>
      </c>
      <c r="T302" s="31" t="s">
        <v>32</v>
      </c>
      <c r="U302" s="29" t="s">
        <v>33</v>
      </c>
      <c r="V302" s="29" t="s">
        <v>33</v>
      </c>
      <c r="W302" s="29" t="s">
        <v>33</v>
      </c>
    </row>
    <row r="303" spans="1:23" s="21" customFormat="1" ht="67.5" customHeight="1">
      <c r="A303" s="5">
        <v>297</v>
      </c>
      <c r="B303" s="31" t="s">
        <v>1366</v>
      </c>
      <c r="C303" s="31" t="s">
        <v>1344</v>
      </c>
      <c r="D303" s="18"/>
      <c r="E303" s="32" t="s">
        <v>1367</v>
      </c>
      <c r="F303" s="31" t="s">
        <v>117</v>
      </c>
      <c r="G303" s="31" t="s">
        <v>79</v>
      </c>
      <c r="H303" s="31" t="s">
        <v>1368</v>
      </c>
      <c r="I303" s="31" t="s">
        <v>1369</v>
      </c>
      <c r="J303" s="33" t="s">
        <v>1370</v>
      </c>
      <c r="K303" s="31" t="s">
        <v>1371</v>
      </c>
      <c r="L303" s="31" t="s">
        <v>36</v>
      </c>
      <c r="M303" s="31" t="s">
        <v>1372</v>
      </c>
      <c r="N303" s="18">
        <v>1</v>
      </c>
      <c r="O303" s="31" t="s">
        <v>32</v>
      </c>
      <c r="P303" s="31" t="s">
        <v>33</v>
      </c>
      <c r="Q303" s="31" t="s">
        <v>33</v>
      </c>
      <c r="R303" s="31" t="s">
        <v>32</v>
      </c>
      <c r="S303" s="31" t="s">
        <v>34</v>
      </c>
      <c r="T303" s="31" t="s">
        <v>32</v>
      </c>
      <c r="U303" s="29" t="s">
        <v>33</v>
      </c>
      <c r="V303" s="29" t="s">
        <v>33</v>
      </c>
      <c r="W303" s="29" t="s">
        <v>33</v>
      </c>
    </row>
    <row r="304" spans="1:23" s="21" customFormat="1" ht="67.5" customHeight="1">
      <c r="A304" s="5">
        <v>298</v>
      </c>
      <c r="B304" s="31" t="s">
        <v>1373</v>
      </c>
      <c r="C304" s="18"/>
      <c r="D304" s="31" t="s">
        <v>18</v>
      </c>
      <c r="E304" s="32" t="s">
        <v>1374</v>
      </c>
      <c r="F304" s="31" t="s">
        <v>50</v>
      </c>
      <c r="G304" s="31" t="s">
        <v>1346</v>
      </c>
      <c r="H304" s="31" t="s">
        <v>1375</v>
      </c>
      <c r="I304" s="31" t="s">
        <v>1376</v>
      </c>
      <c r="J304" s="33" t="s">
        <v>1377</v>
      </c>
      <c r="K304" s="31" t="s">
        <v>655</v>
      </c>
      <c r="L304" s="31" t="s">
        <v>36</v>
      </c>
      <c r="M304" s="31" t="s">
        <v>1378</v>
      </c>
      <c r="N304" s="31" t="s">
        <v>55</v>
      </c>
      <c r="O304" s="31" t="s">
        <v>32</v>
      </c>
      <c r="P304" s="31" t="s">
        <v>33</v>
      </c>
      <c r="Q304" s="31" t="s">
        <v>33</v>
      </c>
      <c r="R304" s="31" t="s">
        <v>32</v>
      </c>
      <c r="S304" s="31" t="s">
        <v>34</v>
      </c>
      <c r="T304" s="31" t="s">
        <v>32</v>
      </c>
      <c r="U304" s="29" t="s">
        <v>33</v>
      </c>
      <c r="V304" s="29" t="s">
        <v>33</v>
      </c>
      <c r="W304" s="29" t="s">
        <v>33</v>
      </c>
    </row>
    <row r="305" spans="1:23" s="21" customFormat="1" ht="67.5" customHeight="1">
      <c r="A305" s="5">
        <v>299</v>
      </c>
      <c r="B305" s="31" t="s">
        <v>1379</v>
      </c>
      <c r="C305" s="31" t="s">
        <v>1344</v>
      </c>
      <c r="D305" s="18"/>
      <c r="E305" s="32" t="s">
        <v>480</v>
      </c>
      <c r="F305" s="31" t="s">
        <v>194</v>
      </c>
      <c r="G305" s="31" t="s">
        <v>1346</v>
      </c>
      <c r="H305" s="31" t="s">
        <v>1375</v>
      </c>
      <c r="I305" s="31" t="s">
        <v>1376</v>
      </c>
      <c r="J305" s="33" t="s">
        <v>1377</v>
      </c>
      <c r="K305" s="31" t="s">
        <v>655</v>
      </c>
      <c r="L305" s="31" t="s">
        <v>36</v>
      </c>
      <c r="M305" s="31" t="s">
        <v>1380</v>
      </c>
      <c r="N305" s="18">
        <v>2</v>
      </c>
      <c r="O305" s="31" t="s">
        <v>32</v>
      </c>
      <c r="P305" s="31" t="s">
        <v>33</v>
      </c>
      <c r="Q305" s="31" t="s">
        <v>33</v>
      </c>
      <c r="R305" s="31" t="s">
        <v>32</v>
      </c>
      <c r="S305" s="31" t="s">
        <v>34</v>
      </c>
      <c r="T305" s="31" t="s">
        <v>32</v>
      </c>
      <c r="U305" s="29" t="s">
        <v>33</v>
      </c>
      <c r="V305" s="29" t="s">
        <v>33</v>
      </c>
      <c r="W305" s="29" t="s">
        <v>33</v>
      </c>
    </row>
    <row r="306" spans="1:23" s="21" customFormat="1" ht="67.5" customHeight="1">
      <c r="A306" s="5">
        <v>300</v>
      </c>
      <c r="B306" s="31" t="s">
        <v>72</v>
      </c>
      <c r="C306" s="18"/>
      <c r="D306" s="31" t="s">
        <v>18</v>
      </c>
      <c r="E306" s="32" t="s">
        <v>1381</v>
      </c>
      <c r="F306" s="31" t="s">
        <v>107</v>
      </c>
      <c r="G306" s="31" t="s">
        <v>1346</v>
      </c>
      <c r="H306" s="31" t="s">
        <v>1382</v>
      </c>
      <c r="I306" s="31" t="s">
        <v>1383</v>
      </c>
      <c r="J306" s="33" t="s">
        <v>1384</v>
      </c>
      <c r="K306" s="31" t="s">
        <v>1385</v>
      </c>
      <c r="L306" s="31" t="s">
        <v>36</v>
      </c>
      <c r="M306" s="31" t="s">
        <v>1386</v>
      </c>
      <c r="N306" s="18">
        <v>10</v>
      </c>
      <c r="O306" s="31" t="s">
        <v>32</v>
      </c>
      <c r="P306" s="31" t="s">
        <v>33</v>
      </c>
      <c r="Q306" s="31" t="s">
        <v>33</v>
      </c>
      <c r="R306" s="31" t="s">
        <v>32</v>
      </c>
      <c r="S306" s="31" t="s">
        <v>34</v>
      </c>
      <c r="T306" s="31" t="s">
        <v>32</v>
      </c>
      <c r="U306" s="29" t="s">
        <v>33</v>
      </c>
      <c r="V306" s="29" t="s">
        <v>33</v>
      </c>
      <c r="W306" s="29" t="s">
        <v>33</v>
      </c>
    </row>
    <row r="307" spans="1:23" s="21" customFormat="1" ht="67.5" customHeight="1">
      <c r="A307" s="5">
        <v>301</v>
      </c>
      <c r="B307" s="31" t="s">
        <v>1387</v>
      </c>
      <c r="C307" s="31" t="s">
        <v>1344</v>
      </c>
      <c r="D307" s="18"/>
      <c r="E307" s="32" t="s">
        <v>1388</v>
      </c>
      <c r="F307" s="31" t="s">
        <v>161</v>
      </c>
      <c r="G307" s="31" t="s">
        <v>1346</v>
      </c>
      <c r="H307" s="31" t="s">
        <v>1382</v>
      </c>
      <c r="I307" s="31" t="s">
        <v>1383</v>
      </c>
      <c r="J307" s="33" t="s">
        <v>1384</v>
      </c>
      <c r="K307" s="31" t="s">
        <v>1385</v>
      </c>
      <c r="L307" s="31" t="s">
        <v>36</v>
      </c>
      <c r="M307" s="31" t="s">
        <v>1380</v>
      </c>
      <c r="N307" s="18">
        <v>2</v>
      </c>
      <c r="O307" s="31" t="s">
        <v>32</v>
      </c>
      <c r="P307" s="31" t="s">
        <v>33</v>
      </c>
      <c r="Q307" s="31" t="s">
        <v>33</v>
      </c>
      <c r="R307" s="31" t="s">
        <v>32</v>
      </c>
      <c r="S307" s="31" t="s">
        <v>34</v>
      </c>
      <c r="T307" s="31" t="s">
        <v>32</v>
      </c>
      <c r="U307" s="29" t="s">
        <v>33</v>
      </c>
      <c r="V307" s="29" t="s">
        <v>33</v>
      </c>
      <c r="W307" s="29" t="s">
        <v>33</v>
      </c>
    </row>
    <row r="308" spans="1:23" s="21" customFormat="1" ht="67.5" customHeight="1">
      <c r="A308" s="5">
        <v>302</v>
      </c>
      <c r="B308" s="31" t="s">
        <v>1389</v>
      </c>
      <c r="C308" s="31" t="s">
        <v>1344</v>
      </c>
      <c r="D308" s="18"/>
      <c r="E308" s="32" t="s">
        <v>1390</v>
      </c>
      <c r="F308" s="31" t="s">
        <v>50</v>
      </c>
      <c r="G308" s="31" t="s">
        <v>1346</v>
      </c>
      <c r="H308" s="31" t="s">
        <v>1391</v>
      </c>
      <c r="I308" s="31" t="s">
        <v>1392</v>
      </c>
      <c r="J308" s="33" t="s">
        <v>1384</v>
      </c>
      <c r="K308" s="31" t="s">
        <v>1393</v>
      </c>
      <c r="L308" s="31" t="s">
        <v>36</v>
      </c>
      <c r="M308" s="31" t="s">
        <v>1378</v>
      </c>
      <c r="N308" s="31" t="s">
        <v>179</v>
      </c>
      <c r="O308" s="31" t="s">
        <v>32</v>
      </c>
      <c r="P308" s="31" t="s">
        <v>33</v>
      </c>
      <c r="Q308" s="31" t="s">
        <v>33</v>
      </c>
      <c r="R308" s="31" t="s">
        <v>32</v>
      </c>
      <c r="S308" s="31" t="s">
        <v>34</v>
      </c>
      <c r="T308" s="31" t="s">
        <v>32</v>
      </c>
      <c r="U308" s="29" t="s">
        <v>33</v>
      </c>
      <c r="V308" s="29" t="s">
        <v>33</v>
      </c>
      <c r="W308" s="29" t="s">
        <v>33</v>
      </c>
    </row>
    <row r="309" spans="1:23" s="21" customFormat="1" ht="67.5" customHeight="1">
      <c r="A309" s="5">
        <v>303</v>
      </c>
      <c r="B309" s="31" t="s">
        <v>1158</v>
      </c>
      <c r="C309" s="18"/>
      <c r="D309" s="31" t="s">
        <v>18</v>
      </c>
      <c r="E309" s="32" t="s">
        <v>1394</v>
      </c>
      <c r="F309" s="31" t="s">
        <v>194</v>
      </c>
      <c r="G309" s="31" t="s">
        <v>1346</v>
      </c>
      <c r="H309" s="31" t="s">
        <v>1395</v>
      </c>
      <c r="I309" s="31" t="s">
        <v>1396</v>
      </c>
      <c r="J309" s="33" t="s">
        <v>1397</v>
      </c>
      <c r="K309" s="31" t="s">
        <v>1398</v>
      </c>
      <c r="L309" s="31" t="s">
        <v>47</v>
      </c>
      <c r="M309" s="31" t="s">
        <v>1399</v>
      </c>
      <c r="N309" s="18">
        <v>3</v>
      </c>
      <c r="O309" s="31" t="s">
        <v>32</v>
      </c>
      <c r="P309" s="31" t="s">
        <v>33</v>
      </c>
      <c r="Q309" s="31" t="s">
        <v>33</v>
      </c>
      <c r="R309" s="31" t="s">
        <v>32</v>
      </c>
      <c r="S309" s="31" t="s">
        <v>1360</v>
      </c>
      <c r="T309" s="31" t="s">
        <v>32</v>
      </c>
      <c r="U309" s="29" t="s">
        <v>33</v>
      </c>
      <c r="V309" s="29" t="s">
        <v>33</v>
      </c>
      <c r="W309" s="29" t="s">
        <v>33</v>
      </c>
    </row>
    <row r="310" spans="1:23" s="21" customFormat="1" ht="67.5" hidden="1" customHeight="1">
      <c r="A310" s="5">
        <v>304</v>
      </c>
      <c r="B310" s="31" t="s">
        <v>1400</v>
      </c>
      <c r="C310" s="18"/>
      <c r="D310" s="31" t="s">
        <v>18</v>
      </c>
      <c r="E310" s="32" t="s">
        <v>1401</v>
      </c>
      <c r="F310" s="31" t="s">
        <v>74</v>
      </c>
      <c r="G310" s="31" t="s">
        <v>1346</v>
      </c>
      <c r="H310" s="31" t="s">
        <v>1395</v>
      </c>
      <c r="I310" s="31" t="s">
        <v>1396</v>
      </c>
      <c r="J310" s="33" t="s">
        <v>1397</v>
      </c>
      <c r="K310" s="31" t="s">
        <v>1398</v>
      </c>
      <c r="L310" s="31" t="s">
        <v>47</v>
      </c>
      <c r="M310" s="31" t="s">
        <v>1402</v>
      </c>
      <c r="N310" s="31" t="s">
        <v>179</v>
      </c>
      <c r="O310" s="31" t="s">
        <v>32</v>
      </c>
      <c r="P310" s="31" t="s">
        <v>33</v>
      </c>
      <c r="Q310" s="31" t="s">
        <v>33</v>
      </c>
      <c r="R310" s="31" t="s">
        <v>32</v>
      </c>
      <c r="S310" s="31" t="s">
        <v>1360</v>
      </c>
      <c r="T310" s="31" t="s">
        <v>32</v>
      </c>
      <c r="U310" s="29" t="s">
        <v>33</v>
      </c>
      <c r="V310" s="29" t="s">
        <v>33</v>
      </c>
      <c r="W310" s="29" t="s">
        <v>33</v>
      </c>
    </row>
    <row r="311" spans="1:23" s="21" customFormat="1" ht="67.5" customHeight="1">
      <c r="A311" s="5">
        <v>305</v>
      </c>
      <c r="B311" s="31" t="s">
        <v>1403</v>
      </c>
      <c r="C311" s="18"/>
      <c r="D311" s="31" t="s">
        <v>18</v>
      </c>
      <c r="E311" s="32" t="s">
        <v>1404</v>
      </c>
      <c r="F311" s="31" t="s">
        <v>117</v>
      </c>
      <c r="G311" s="31" t="s">
        <v>53</v>
      </c>
      <c r="H311" s="31" t="s">
        <v>1405</v>
      </c>
      <c r="I311" s="31" t="s">
        <v>1406</v>
      </c>
      <c r="J311" s="33" t="s">
        <v>1407</v>
      </c>
      <c r="K311" s="31" t="s">
        <v>1408</v>
      </c>
      <c r="L311" s="31" t="s">
        <v>36</v>
      </c>
      <c r="M311" s="31" t="s">
        <v>1339</v>
      </c>
      <c r="N311" s="18">
        <v>2</v>
      </c>
      <c r="O311" s="31" t="s">
        <v>32</v>
      </c>
      <c r="P311" s="31" t="s">
        <v>33</v>
      </c>
      <c r="Q311" s="31" t="s">
        <v>33</v>
      </c>
      <c r="R311" s="31" t="s">
        <v>32</v>
      </c>
      <c r="S311" s="31" t="s">
        <v>34</v>
      </c>
      <c r="T311" s="31" t="s">
        <v>32</v>
      </c>
      <c r="U311" s="29" t="s">
        <v>33</v>
      </c>
      <c r="V311" s="29" t="s">
        <v>33</v>
      </c>
      <c r="W311" s="29" t="s">
        <v>33</v>
      </c>
    </row>
    <row r="312" spans="1:23" s="21" customFormat="1" ht="67.5" hidden="1" customHeight="1">
      <c r="A312" s="5">
        <v>306</v>
      </c>
      <c r="B312" s="31" t="s">
        <v>1409</v>
      </c>
      <c r="C312" s="31" t="s">
        <v>1344</v>
      </c>
      <c r="D312" s="18"/>
      <c r="E312" s="32" t="s">
        <v>1410</v>
      </c>
      <c r="F312" s="31" t="s">
        <v>304</v>
      </c>
      <c r="G312" s="31" t="s">
        <v>53</v>
      </c>
      <c r="H312" s="31" t="s">
        <v>1405</v>
      </c>
      <c r="I312" s="31" t="s">
        <v>1406</v>
      </c>
      <c r="J312" s="33" t="s">
        <v>1407</v>
      </c>
      <c r="K312" s="31" t="s">
        <v>1408</v>
      </c>
      <c r="L312" s="31" t="s">
        <v>36</v>
      </c>
      <c r="M312" s="31" t="s">
        <v>33</v>
      </c>
      <c r="N312" s="31" t="s">
        <v>33</v>
      </c>
      <c r="O312" s="31" t="s">
        <v>32</v>
      </c>
      <c r="P312" s="31" t="s">
        <v>33</v>
      </c>
      <c r="Q312" s="31" t="s">
        <v>33</v>
      </c>
      <c r="R312" s="31" t="s">
        <v>32</v>
      </c>
      <c r="S312" s="31" t="s">
        <v>34</v>
      </c>
      <c r="T312" s="31" t="s">
        <v>32</v>
      </c>
      <c r="U312" s="29" t="s">
        <v>33</v>
      </c>
      <c r="V312" s="29" t="s">
        <v>33</v>
      </c>
      <c r="W312" s="29" t="s">
        <v>33</v>
      </c>
    </row>
    <row r="313" spans="1:23" s="21" customFormat="1" ht="67.5" customHeight="1">
      <c r="A313" s="5">
        <v>307</v>
      </c>
      <c r="B313" s="31" t="s">
        <v>1411</v>
      </c>
      <c r="C313" s="18"/>
      <c r="D313" s="31" t="s">
        <v>18</v>
      </c>
      <c r="E313" s="32" t="s">
        <v>1412</v>
      </c>
      <c r="F313" s="31" t="s">
        <v>124</v>
      </c>
      <c r="G313" s="31" t="s">
        <v>1346</v>
      </c>
      <c r="H313" s="31" t="s">
        <v>1413</v>
      </c>
      <c r="I313" s="31" t="s">
        <v>1414</v>
      </c>
      <c r="J313" s="33" t="s">
        <v>1415</v>
      </c>
      <c r="K313" s="31" t="s">
        <v>1416</v>
      </c>
      <c r="L313" s="31" t="s">
        <v>47</v>
      </c>
      <c r="M313" s="31" t="s">
        <v>1417</v>
      </c>
      <c r="N313" s="18">
        <v>12</v>
      </c>
      <c r="O313" s="31" t="s">
        <v>32</v>
      </c>
      <c r="P313" s="31" t="s">
        <v>33</v>
      </c>
      <c r="Q313" s="31" t="s">
        <v>33</v>
      </c>
      <c r="R313" s="31" t="s">
        <v>32</v>
      </c>
      <c r="S313" s="31" t="s">
        <v>34</v>
      </c>
      <c r="T313" s="31" t="s">
        <v>32</v>
      </c>
      <c r="U313" s="29" t="s">
        <v>33</v>
      </c>
      <c r="V313" s="29" t="s">
        <v>33</v>
      </c>
      <c r="W313" s="29" t="s">
        <v>33</v>
      </c>
    </row>
    <row r="314" spans="1:23" s="21" customFormat="1" ht="67.5" customHeight="1">
      <c r="A314" s="5">
        <v>308</v>
      </c>
      <c r="B314" s="31" t="s">
        <v>1418</v>
      </c>
      <c r="C314" s="18"/>
      <c r="D314" s="31" t="s">
        <v>18</v>
      </c>
      <c r="E314" s="32" t="s">
        <v>1419</v>
      </c>
      <c r="F314" s="31" t="s">
        <v>161</v>
      </c>
      <c r="G314" s="31" t="s">
        <v>1346</v>
      </c>
      <c r="H314" s="31" t="s">
        <v>1413</v>
      </c>
      <c r="I314" s="31" t="s">
        <v>1414</v>
      </c>
      <c r="J314" s="33" t="s">
        <v>1415</v>
      </c>
      <c r="K314" s="31" t="s">
        <v>1416</v>
      </c>
      <c r="L314" s="31" t="s">
        <v>47</v>
      </c>
      <c r="M314" s="31" t="s">
        <v>1420</v>
      </c>
      <c r="N314" s="18">
        <v>5</v>
      </c>
      <c r="O314" s="31" t="s">
        <v>32</v>
      </c>
      <c r="P314" s="31" t="s">
        <v>33</v>
      </c>
      <c r="Q314" s="31" t="s">
        <v>33</v>
      </c>
      <c r="R314" s="31" t="s">
        <v>32</v>
      </c>
      <c r="S314" s="31" t="s">
        <v>34</v>
      </c>
      <c r="T314" s="31" t="s">
        <v>32</v>
      </c>
      <c r="U314" s="29" t="s">
        <v>33</v>
      </c>
      <c r="V314" s="29" t="s">
        <v>33</v>
      </c>
      <c r="W314" s="29" t="s">
        <v>33</v>
      </c>
    </row>
    <row r="315" spans="1:23" s="21" customFormat="1" ht="67.5" customHeight="1">
      <c r="A315" s="5">
        <v>309</v>
      </c>
      <c r="B315" s="31" t="s">
        <v>1421</v>
      </c>
      <c r="C315" s="31" t="s">
        <v>1344</v>
      </c>
      <c r="D315" s="18"/>
      <c r="E315" s="32" t="s">
        <v>1422</v>
      </c>
      <c r="F315" s="31" t="s">
        <v>117</v>
      </c>
      <c r="G315" s="31" t="s">
        <v>1346</v>
      </c>
      <c r="H315" s="31" t="s">
        <v>1423</v>
      </c>
      <c r="I315" s="31" t="s">
        <v>1424</v>
      </c>
      <c r="J315" s="33" t="s">
        <v>1425</v>
      </c>
      <c r="K315" s="31" t="s">
        <v>1426</v>
      </c>
      <c r="L315" s="31" t="s">
        <v>36</v>
      </c>
      <c r="M315" s="31" t="s">
        <v>1372</v>
      </c>
      <c r="N315" s="31" t="s">
        <v>55</v>
      </c>
      <c r="O315" s="31" t="s">
        <v>32</v>
      </c>
      <c r="P315" s="31" t="s">
        <v>33</v>
      </c>
      <c r="Q315" s="31" t="s">
        <v>33</v>
      </c>
      <c r="R315" s="31" t="s">
        <v>32</v>
      </c>
      <c r="S315" s="31" t="s">
        <v>34</v>
      </c>
      <c r="T315" s="31" t="s">
        <v>32</v>
      </c>
      <c r="U315" s="29" t="s">
        <v>33</v>
      </c>
      <c r="V315" s="29" t="s">
        <v>33</v>
      </c>
      <c r="W315" s="29" t="s">
        <v>33</v>
      </c>
    </row>
    <row r="316" spans="1:23" s="21" customFormat="1" ht="67.5" customHeight="1">
      <c r="A316" s="5">
        <v>310</v>
      </c>
      <c r="B316" s="31" t="s">
        <v>1427</v>
      </c>
      <c r="C316" s="31" t="s">
        <v>1344</v>
      </c>
      <c r="D316" s="18"/>
      <c r="E316" s="32" t="s">
        <v>1428</v>
      </c>
      <c r="F316" s="31" t="s">
        <v>107</v>
      </c>
      <c r="G316" s="31" t="s">
        <v>1346</v>
      </c>
      <c r="H316" s="31" t="s">
        <v>1423</v>
      </c>
      <c r="I316" s="31" t="s">
        <v>1424</v>
      </c>
      <c r="J316" s="33" t="s">
        <v>1425</v>
      </c>
      <c r="K316" s="31" t="s">
        <v>1426</v>
      </c>
      <c r="L316" s="31" t="s">
        <v>36</v>
      </c>
      <c r="M316" s="31" t="s">
        <v>1372</v>
      </c>
      <c r="N316" s="18">
        <v>7</v>
      </c>
      <c r="O316" s="31" t="s">
        <v>32</v>
      </c>
      <c r="P316" s="31" t="s">
        <v>33</v>
      </c>
      <c r="Q316" s="31" t="s">
        <v>33</v>
      </c>
      <c r="R316" s="31" t="s">
        <v>32</v>
      </c>
      <c r="S316" s="31" t="s">
        <v>34</v>
      </c>
      <c r="T316" s="31" t="s">
        <v>32</v>
      </c>
      <c r="U316" s="29" t="s">
        <v>33</v>
      </c>
      <c r="V316" s="29" t="s">
        <v>33</v>
      </c>
      <c r="W316" s="29" t="s">
        <v>33</v>
      </c>
    </row>
    <row r="317" spans="1:23" s="21" customFormat="1" ht="67.5" customHeight="1">
      <c r="A317" s="5">
        <v>311</v>
      </c>
      <c r="B317" s="31" t="s">
        <v>1126</v>
      </c>
      <c r="C317" s="18"/>
      <c r="D317" s="31" t="s">
        <v>18</v>
      </c>
      <c r="E317" s="32" t="s">
        <v>1429</v>
      </c>
      <c r="F317" s="31" t="s">
        <v>35</v>
      </c>
      <c r="G317" s="31" t="s">
        <v>1346</v>
      </c>
      <c r="H317" s="31" t="s">
        <v>1430</v>
      </c>
      <c r="I317" s="31" t="s">
        <v>580</v>
      </c>
      <c r="J317" s="33" t="s">
        <v>1431</v>
      </c>
      <c r="K317" s="31" t="s">
        <v>1432</v>
      </c>
      <c r="L317" s="31" t="s">
        <v>36</v>
      </c>
      <c r="M317" s="31" t="s">
        <v>1433</v>
      </c>
      <c r="N317" s="18">
        <v>9</v>
      </c>
      <c r="O317" s="31" t="s">
        <v>32</v>
      </c>
      <c r="P317" s="31" t="s">
        <v>33</v>
      </c>
      <c r="Q317" s="31" t="s">
        <v>33</v>
      </c>
      <c r="R317" s="31" t="s">
        <v>32</v>
      </c>
      <c r="S317" s="31" t="s">
        <v>34</v>
      </c>
      <c r="T317" s="31" t="s">
        <v>32</v>
      </c>
      <c r="U317" s="29" t="s">
        <v>33</v>
      </c>
      <c r="V317" s="29" t="s">
        <v>33</v>
      </c>
      <c r="W317" s="29" t="s">
        <v>33</v>
      </c>
    </row>
    <row r="318" spans="1:23" s="21" customFormat="1" ht="67.5" customHeight="1">
      <c r="A318" s="5">
        <v>312</v>
      </c>
      <c r="B318" s="31" t="s">
        <v>1434</v>
      </c>
      <c r="C318" s="31" t="s">
        <v>1344</v>
      </c>
      <c r="D318" s="18"/>
      <c r="E318" s="32" t="s">
        <v>1435</v>
      </c>
      <c r="F318" s="31" t="s">
        <v>221</v>
      </c>
      <c r="G318" s="31" t="s">
        <v>1436</v>
      </c>
      <c r="H318" s="31" t="s">
        <v>1430</v>
      </c>
      <c r="I318" s="31" t="s">
        <v>580</v>
      </c>
      <c r="J318" s="33" t="s">
        <v>1431</v>
      </c>
      <c r="K318" s="31" t="s">
        <v>1432</v>
      </c>
      <c r="L318" s="31" t="s">
        <v>36</v>
      </c>
      <c r="M318" s="31" t="s">
        <v>1433</v>
      </c>
      <c r="N318" s="18">
        <v>7</v>
      </c>
      <c r="O318" s="31" t="s">
        <v>32</v>
      </c>
      <c r="P318" s="31" t="s">
        <v>33</v>
      </c>
      <c r="Q318" s="31" t="s">
        <v>33</v>
      </c>
      <c r="R318" s="31" t="s">
        <v>32</v>
      </c>
      <c r="S318" s="31" t="s">
        <v>34</v>
      </c>
      <c r="T318" s="31" t="s">
        <v>32</v>
      </c>
      <c r="U318" s="29" t="s">
        <v>33</v>
      </c>
      <c r="V318" s="29" t="s">
        <v>33</v>
      </c>
      <c r="W318" s="29" t="s">
        <v>33</v>
      </c>
    </row>
    <row r="319" spans="1:23" s="21" customFormat="1" ht="67.5" customHeight="1">
      <c r="A319" s="5">
        <v>313</v>
      </c>
      <c r="B319" s="31" t="s">
        <v>1437</v>
      </c>
      <c r="C319" s="31" t="s">
        <v>1344</v>
      </c>
      <c r="D319" s="18"/>
      <c r="E319" s="32" t="s">
        <v>1438</v>
      </c>
      <c r="F319" s="31" t="s">
        <v>58</v>
      </c>
      <c r="G319" s="31" t="s">
        <v>1346</v>
      </c>
      <c r="H319" s="31" t="s">
        <v>1439</v>
      </c>
      <c r="I319" s="31" t="s">
        <v>1440</v>
      </c>
      <c r="J319" s="33" t="s">
        <v>1431</v>
      </c>
      <c r="K319" s="31" t="s">
        <v>1432</v>
      </c>
      <c r="L319" s="31" t="s">
        <v>36</v>
      </c>
      <c r="M319" s="31" t="s">
        <v>1441</v>
      </c>
      <c r="N319" s="18">
        <v>10</v>
      </c>
      <c r="O319" s="31" t="s">
        <v>32</v>
      </c>
      <c r="P319" s="31" t="s">
        <v>33</v>
      </c>
      <c r="Q319" s="31" t="s">
        <v>33</v>
      </c>
      <c r="R319" s="31" t="s">
        <v>32</v>
      </c>
      <c r="S319" s="31" t="s">
        <v>34</v>
      </c>
      <c r="T319" s="31" t="s">
        <v>32</v>
      </c>
      <c r="U319" s="29" t="s">
        <v>33</v>
      </c>
      <c r="V319" s="29" t="s">
        <v>33</v>
      </c>
      <c r="W319" s="29" t="s">
        <v>33</v>
      </c>
    </row>
    <row r="320" spans="1:23" s="21" customFormat="1" ht="67.5" customHeight="1">
      <c r="A320" s="5">
        <v>314</v>
      </c>
      <c r="B320" s="31" t="s">
        <v>1442</v>
      </c>
      <c r="C320" s="18"/>
      <c r="D320" s="31" t="s">
        <v>18</v>
      </c>
      <c r="E320" s="32" t="s">
        <v>1443</v>
      </c>
      <c r="F320" s="31" t="s">
        <v>107</v>
      </c>
      <c r="G320" s="31" t="s">
        <v>53</v>
      </c>
      <c r="H320" s="31" t="s">
        <v>1439</v>
      </c>
      <c r="I320" s="31" t="s">
        <v>1440</v>
      </c>
      <c r="J320" s="33" t="s">
        <v>1431</v>
      </c>
      <c r="K320" s="31" t="s">
        <v>1432</v>
      </c>
      <c r="L320" s="31" t="s">
        <v>36</v>
      </c>
      <c r="M320" s="31" t="s">
        <v>1420</v>
      </c>
      <c r="N320" s="18">
        <v>8</v>
      </c>
      <c r="O320" s="31" t="s">
        <v>32</v>
      </c>
      <c r="P320" s="31" t="s">
        <v>33</v>
      </c>
      <c r="Q320" s="31" t="s">
        <v>33</v>
      </c>
      <c r="R320" s="31" t="s">
        <v>32</v>
      </c>
      <c r="S320" s="31" t="s">
        <v>34</v>
      </c>
      <c r="T320" s="31" t="s">
        <v>32</v>
      </c>
      <c r="U320" s="29" t="s">
        <v>33</v>
      </c>
      <c r="V320" s="29" t="s">
        <v>33</v>
      </c>
      <c r="W320" s="29" t="s">
        <v>33</v>
      </c>
    </row>
    <row r="321" spans="1:23" s="21" customFormat="1" ht="67.5" customHeight="1">
      <c r="A321" s="5">
        <v>315</v>
      </c>
      <c r="B321" s="31" t="s">
        <v>1444</v>
      </c>
      <c r="C321" s="31" t="s">
        <v>1344</v>
      </c>
      <c r="D321" s="18"/>
      <c r="E321" s="32" t="s">
        <v>1445</v>
      </c>
      <c r="F321" s="31" t="s">
        <v>155</v>
      </c>
      <c r="G321" s="31" t="s">
        <v>53</v>
      </c>
      <c r="H321" s="31" t="s">
        <v>1439</v>
      </c>
      <c r="I321" s="31" t="s">
        <v>1440</v>
      </c>
      <c r="J321" s="33" t="s">
        <v>1431</v>
      </c>
      <c r="K321" s="31" t="s">
        <v>1432</v>
      </c>
      <c r="L321" s="31" t="s">
        <v>36</v>
      </c>
      <c r="M321" s="31" t="s">
        <v>1433</v>
      </c>
      <c r="N321" s="18">
        <v>5</v>
      </c>
      <c r="O321" s="31" t="s">
        <v>32</v>
      </c>
      <c r="P321" s="31" t="s">
        <v>33</v>
      </c>
      <c r="Q321" s="31" t="s">
        <v>33</v>
      </c>
      <c r="R321" s="31" t="s">
        <v>32</v>
      </c>
      <c r="S321" s="31" t="s">
        <v>34</v>
      </c>
      <c r="T321" s="31" t="s">
        <v>32</v>
      </c>
      <c r="U321" s="29" t="s">
        <v>33</v>
      </c>
      <c r="V321" s="29" t="s">
        <v>33</v>
      </c>
      <c r="W321" s="29" t="s">
        <v>33</v>
      </c>
    </row>
    <row r="322" spans="1:23" s="21" customFormat="1" ht="67.5" customHeight="1">
      <c r="A322" s="5">
        <v>316</v>
      </c>
      <c r="B322" s="31" t="s">
        <v>1446</v>
      </c>
      <c r="C322" s="31" t="s">
        <v>1344</v>
      </c>
      <c r="D322" s="18"/>
      <c r="E322" s="32" t="s">
        <v>1447</v>
      </c>
      <c r="F322" s="31" t="s">
        <v>58</v>
      </c>
      <c r="G322" s="31" t="s">
        <v>1346</v>
      </c>
      <c r="H322" s="31" t="s">
        <v>1448</v>
      </c>
      <c r="I322" s="31" t="s">
        <v>1449</v>
      </c>
      <c r="J322" s="33" t="s">
        <v>1431</v>
      </c>
      <c r="K322" s="31" t="s">
        <v>1432</v>
      </c>
      <c r="L322" s="31" t="s">
        <v>36</v>
      </c>
      <c r="M322" s="31" t="s">
        <v>965</v>
      </c>
      <c r="N322" s="18">
        <v>10</v>
      </c>
      <c r="O322" s="31" t="s">
        <v>32</v>
      </c>
      <c r="P322" s="31" t="s">
        <v>33</v>
      </c>
      <c r="Q322" s="31" t="s">
        <v>33</v>
      </c>
      <c r="R322" s="31" t="s">
        <v>32</v>
      </c>
      <c r="S322" s="31" t="s">
        <v>34</v>
      </c>
      <c r="T322" s="31" t="s">
        <v>32</v>
      </c>
      <c r="U322" s="29" t="s">
        <v>33</v>
      </c>
      <c r="V322" s="29" t="s">
        <v>33</v>
      </c>
      <c r="W322" s="29" t="s">
        <v>33</v>
      </c>
    </row>
    <row r="323" spans="1:23" s="21" customFormat="1" ht="67.5" customHeight="1">
      <c r="A323" s="5">
        <v>317</v>
      </c>
      <c r="B323" s="31" t="s">
        <v>1450</v>
      </c>
      <c r="C323" s="18"/>
      <c r="D323" s="31" t="s">
        <v>18</v>
      </c>
      <c r="E323" s="32" t="s">
        <v>89</v>
      </c>
      <c r="F323" s="31" t="s">
        <v>65</v>
      </c>
      <c r="G323" s="31" t="s">
        <v>53</v>
      </c>
      <c r="H323" s="31" t="s">
        <v>1448</v>
      </c>
      <c r="I323" s="31" t="s">
        <v>1449</v>
      </c>
      <c r="J323" s="33" t="s">
        <v>1431</v>
      </c>
      <c r="K323" s="31" t="s">
        <v>1432</v>
      </c>
      <c r="L323" s="31" t="s">
        <v>36</v>
      </c>
      <c r="M323" s="31" t="s">
        <v>1451</v>
      </c>
      <c r="N323" s="31" t="s">
        <v>33</v>
      </c>
      <c r="O323" s="31" t="s">
        <v>32</v>
      </c>
      <c r="P323" s="31" t="s">
        <v>33</v>
      </c>
      <c r="Q323" s="31" t="s">
        <v>33</v>
      </c>
      <c r="R323" s="31" t="s">
        <v>1452</v>
      </c>
      <c r="S323" s="31" t="s">
        <v>34</v>
      </c>
      <c r="T323" s="31" t="s">
        <v>1452</v>
      </c>
      <c r="U323" s="29" t="s">
        <v>33</v>
      </c>
      <c r="V323" s="29" t="s">
        <v>33</v>
      </c>
      <c r="W323" s="29" t="s">
        <v>33</v>
      </c>
    </row>
    <row r="324" spans="1:23" s="21" customFormat="1" ht="67.5" customHeight="1">
      <c r="A324" s="5">
        <v>318</v>
      </c>
      <c r="B324" s="31" t="s">
        <v>1453</v>
      </c>
      <c r="C324" s="31" t="s">
        <v>1344</v>
      </c>
      <c r="D324" s="18"/>
      <c r="E324" s="32" t="s">
        <v>1454</v>
      </c>
      <c r="F324" s="31" t="s">
        <v>221</v>
      </c>
      <c r="G324" s="31" t="s">
        <v>1455</v>
      </c>
      <c r="H324" s="31" t="s">
        <v>1456</v>
      </c>
      <c r="I324" s="31" t="s">
        <v>1457</v>
      </c>
      <c r="J324" s="33" t="s">
        <v>1458</v>
      </c>
      <c r="K324" s="31" t="s">
        <v>1459</v>
      </c>
      <c r="L324" s="31" t="s">
        <v>47</v>
      </c>
      <c r="M324" s="31" t="s">
        <v>1460</v>
      </c>
      <c r="N324" s="18">
        <v>9</v>
      </c>
      <c r="O324" s="31" t="s">
        <v>32</v>
      </c>
      <c r="P324" s="31" t="s">
        <v>33</v>
      </c>
      <c r="Q324" s="31" t="s">
        <v>33</v>
      </c>
      <c r="R324" s="31" t="s">
        <v>32</v>
      </c>
      <c r="S324" s="31" t="s">
        <v>34</v>
      </c>
      <c r="T324" s="31" t="s">
        <v>32</v>
      </c>
      <c r="U324" s="29" t="s">
        <v>33</v>
      </c>
      <c r="V324" s="29" t="s">
        <v>33</v>
      </c>
      <c r="W324" s="29" t="s">
        <v>33</v>
      </c>
    </row>
    <row r="325" spans="1:23" s="21" customFormat="1" ht="67.5" customHeight="1">
      <c r="A325" s="5">
        <v>319</v>
      </c>
      <c r="B325" s="31" t="s">
        <v>1461</v>
      </c>
      <c r="C325" s="31" t="s">
        <v>1344</v>
      </c>
      <c r="D325" s="18"/>
      <c r="E325" s="32" t="s">
        <v>897</v>
      </c>
      <c r="F325" s="31" t="s">
        <v>221</v>
      </c>
      <c r="G325" s="31" t="s">
        <v>1346</v>
      </c>
      <c r="H325" s="31" t="s">
        <v>1462</v>
      </c>
      <c r="I325" s="31" t="s">
        <v>1463</v>
      </c>
      <c r="J325" s="33" t="s">
        <v>1464</v>
      </c>
      <c r="K325" s="31" t="s">
        <v>1111</v>
      </c>
      <c r="L325" s="31" t="s">
        <v>36</v>
      </c>
      <c r="M325" s="31" t="s">
        <v>478</v>
      </c>
      <c r="N325" s="18">
        <v>8</v>
      </c>
      <c r="O325" s="31" t="s">
        <v>32</v>
      </c>
      <c r="P325" s="31" t="s">
        <v>33</v>
      </c>
      <c r="Q325" s="31" t="s">
        <v>33</v>
      </c>
      <c r="R325" s="31" t="s">
        <v>32</v>
      </c>
      <c r="S325" s="31" t="s">
        <v>34</v>
      </c>
      <c r="T325" s="31" t="s">
        <v>32</v>
      </c>
      <c r="U325" s="29" t="s">
        <v>33</v>
      </c>
      <c r="V325" s="29" t="s">
        <v>33</v>
      </c>
      <c r="W325" s="29" t="s">
        <v>33</v>
      </c>
    </row>
    <row r="326" spans="1:23" s="21" customFormat="1" ht="67.5" customHeight="1">
      <c r="A326" s="5">
        <v>320</v>
      </c>
      <c r="B326" s="31" t="s">
        <v>1465</v>
      </c>
      <c r="C326" s="31" t="s">
        <v>1344</v>
      </c>
      <c r="D326" s="18"/>
      <c r="E326" s="32" t="s">
        <v>602</v>
      </c>
      <c r="F326" s="31" t="s">
        <v>107</v>
      </c>
      <c r="G326" s="31" t="s">
        <v>1346</v>
      </c>
      <c r="H326" s="31" t="s">
        <v>1466</v>
      </c>
      <c r="I326" s="31" t="s">
        <v>1467</v>
      </c>
      <c r="J326" s="33" t="s">
        <v>1468</v>
      </c>
      <c r="K326" s="31" t="s">
        <v>1469</v>
      </c>
      <c r="L326" s="31" t="s">
        <v>36</v>
      </c>
      <c r="M326" s="31" t="s">
        <v>1470</v>
      </c>
      <c r="N326" s="18">
        <v>7</v>
      </c>
      <c r="O326" s="31" t="s">
        <v>32</v>
      </c>
      <c r="P326" s="31" t="s">
        <v>33</v>
      </c>
      <c r="Q326" s="31" t="s">
        <v>33</v>
      </c>
      <c r="R326" s="31" t="s">
        <v>32</v>
      </c>
      <c r="S326" s="31" t="s">
        <v>34</v>
      </c>
      <c r="T326" s="31" t="s">
        <v>32</v>
      </c>
      <c r="U326" s="29" t="s">
        <v>33</v>
      </c>
      <c r="V326" s="29" t="s">
        <v>33</v>
      </c>
      <c r="W326" s="29" t="s">
        <v>33</v>
      </c>
    </row>
    <row r="327" spans="1:23" s="21" customFormat="1" ht="67.5" customHeight="1">
      <c r="A327" s="5">
        <v>321</v>
      </c>
      <c r="B327" s="31" t="s">
        <v>1471</v>
      </c>
      <c r="C327" s="31" t="s">
        <v>1344</v>
      </c>
      <c r="D327" s="18"/>
      <c r="E327" s="32" t="s">
        <v>1472</v>
      </c>
      <c r="F327" s="31" t="s">
        <v>35</v>
      </c>
      <c r="G327" s="31" t="s">
        <v>1346</v>
      </c>
      <c r="H327" s="31" t="s">
        <v>1473</v>
      </c>
      <c r="I327" s="31" t="s">
        <v>1474</v>
      </c>
      <c r="J327" s="33" t="s">
        <v>1468</v>
      </c>
      <c r="K327" s="31" t="s">
        <v>1469</v>
      </c>
      <c r="L327" s="31" t="s">
        <v>36</v>
      </c>
      <c r="M327" s="31" t="s">
        <v>1475</v>
      </c>
      <c r="N327" s="18">
        <v>9</v>
      </c>
      <c r="O327" s="31" t="s">
        <v>32</v>
      </c>
      <c r="P327" s="31" t="s">
        <v>33</v>
      </c>
      <c r="Q327" s="31" t="s">
        <v>33</v>
      </c>
      <c r="R327" s="31" t="s">
        <v>32</v>
      </c>
      <c r="S327" s="31" t="s">
        <v>34</v>
      </c>
      <c r="T327" s="31" t="s">
        <v>32</v>
      </c>
      <c r="U327" s="29" t="s">
        <v>33</v>
      </c>
      <c r="V327" s="29" t="s">
        <v>33</v>
      </c>
      <c r="W327" s="29" t="s">
        <v>33</v>
      </c>
    </row>
    <row r="328" spans="1:23" s="21" customFormat="1" ht="67.5" customHeight="1">
      <c r="A328" s="5">
        <v>322</v>
      </c>
      <c r="B328" s="31" t="s">
        <v>1476</v>
      </c>
      <c r="C328" s="31" t="s">
        <v>1344</v>
      </c>
      <c r="D328" s="18"/>
      <c r="E328" s="32" t="s">
        <v>1477</v>
      </c>
      <c r="F328" s="31" t="s">
        <v>161</v>
      </c>
      <c r="G328" s="31" t="s">
        <v>53</v>
      </c>
      <c r="H328" s="31" t="s">
        <v>1478</v>
      </c>
      <c r="I328" s="31" t="s">
        <v>1479</v>
      </c>
      <c r="J328" s="33" t="s">
        <v>1480</v>
      </c>
      <c r="K328" s="31" t="s">
        <v>1481</v>
      </c>
      <c r="L328" s="31" t="s">
        <v>36</v>
      </c>
      <c r="M328" s="31" t="s">
        <v>1351</v>
      </c>
      <c r="N328" s="18">
        <v>4</v>
      </c>
      <c r="O328" s="31" t="s">
        <v>32</v>
      </c>
      <c r="P328" s="31" t="s">
        <v>33</v>
      </c>
      <c r="Q328" s="31" t="s">
        <v>33</v>
      </c>
      <c r="R328" s="31" t="s">
        <v>32</v>
      </c>
      <c r="S328" s="31" t="s">
        <v>428</v>
      </c>
      <c r="T328" s="31" t="s">
        <v>32</v>
      </c>
      <c r="U328" s="29" t="s">
        <v>33</v>
      </c>
      <c r="V328" s="29" t="s">
        <v>33</v>
      </c>
      <c r="W328" s="29" t="s">
        <v>33</v>
      </c>
    </row>
    <row r="329" spans="1:23" s="21" customFormat="1" ht="67.5" customHeight="1">
      <c r="A329" s="5">
        <v>323</v>
      </c>
      <c r="B329" s="31" t="s">
        <v>1482</v>
      </c>
      <c r="C329" s="31" t="s">
        <v>1344</v>
      </c>
      <c r="D329" s="18"/>
      <c r="E329" s="32" t="s">
        <v>1483</v>
      </c>
      <c r="F329" s="31" t="s">
        <v>78</v>
      </c>
      <c r="G329" s="31" t="s">
        <v>53</v>
      </c>
      <c r="H329" s="31" t="s">
        <v>1478</v>
      </c>
      <c r="I329" s="31" t="s">
        <v>1479</v>
      </c>
      <c r="J329" s="33" t="s">
        <v>1480</v>
      </c>
      <c r="K329" s="31" t="s">
        <v>1481</v>
      </c>
      <c r="L329" s="31" t="s">
        <v>36</v>
      </c>
      <c r="M329" s="31" t="s">
        <v>1351</v>
      </c>
      <c r="N329" s="18">
        <v>1</v>
      </c>
      <c r="O329" s="31" t="s">
        <v>32</v>
      </c>
      <c r="P329" s="31" t="s">
        <v>33</v>
      </c>
      <c r="Q329" s="31" t="s">
        <v>33</v>
      </c>
      <c r="R329" s="31" t="s">
        <v>32</v>
      </c>
      <c r="S329" s="31" t="s">
        <v>428</v>
      </c>
      <c r="T329" s="31" t="s">
        <v>32</v>
      </c>
      <c r="U329" s="29" t="s">
        <v>33</v>
      </c>
      <c r="V329" s="29" t="s">
        <v>33</v>
      </c>
      <c r="W329" s="29" t="s">
        <v>33</v>
      </c>
    </row>
    <row r="330" spans="1:23" s="21" customFormat="1" ht="67.5" hidden="1" customHeight="1">
      <c r="A330" s="5">
        <v>324</v>
      </c>
      <c r="B330" s="31" t="s">
        <v>1484</v>
      </c>
      <c r="C330" s="18"/>
      <c r="D330" s="31" t="s">
        <v>18</v>
      </c>
      <c r="E330" s="32" t="s">
        <v>1485</v>
      </c>
      <c r="F330" s="31" t="s">
        <v>1906</v>
      </c>
      <c r="G330" s="31" t="s">
        <v>1346</v>
      </c>
      <c r="H330" s="31" t="s">
        <v>1486</v>
      </c>
      <c r="I330" s="31" t="s">
        <v>1487</v>
      </c>
      <c r="J330" s="33" t="s">
        <v>1480</v>
      </c>
      <c r="K330" s="31" t="s">
        <v>987</v>
      </c>
      <c r="L330" s="31" t="s">
        <v>987</v>
      </c>
      <c r="M330" s="31" t="s">
        <v>33</v>
      </c>
      <c r="N330" s="31" t="s">
        <v>33</v>
      </c>
      <c r="O330" s="31" t="s">
        <v>32</v>
      </c>
      <c r="P330" s="31" t="s">
        <v>33</v>
      </c>
      <c r="Q330" s="31" t="s">
        <v>33</v>
      </c>
      <c r="R330" s="31" t="s">
        <v>32</v>
      </c>
      <c r="S330" s="31" t="s">
        <v>34</v>
      </c>
      <c r="T330" s="31" t="s">
        <v>32</v>
      </c>
      <c r="U330" s="29" t="s">
        <v>33</v>
      </c>
      <c r="V330" s="29" t="s">
        <v>33</v>
      </c>
      <c r="W330" s="29" t="s">
        <v>33</v>
      </c>
    </row>
    <row r="331" spans="1:23" s="21" customFormat="1" ht="67.5" hidden="1" customHeight="1">
      <c r="A331" s="5">
        <v>325</v>
      </c>
      <c r="B331" s="31" t="s">
        <v>561</v>
      </c>
      <c r="C331" s="31" t="s">
        <v>1344</v>
      </c>
      <c r="D331" s="18"/>
      <c r="E331" s="32" t="s">
        <v>1488</v>
      </c>
      <c r="F331" s="31" t="s">
        <v>304</v>
      </c>
      <c r="G331" s="31" t="s">
        <v>1346</v>
      </c>
      <c r="H331" s="31" t="s">
        <v>1489</v>
      </c>
      <c r="I331" s="31" t="s">
        <v>1490</v>
      </c>
      <c r="J331" s="33" t="s">
        <v>1480</v>
      </c>
      <c r="K331" s="31" t="s">
        <v>1491</v>
      </c>
      <c r="L331" s="31" t="s">
        <v>36</v>
      </c>
      <c r="M331" s="31" t="s">
        <v>33</v>
      </c>
      <c r="N331" s="31" t="s">
        <v>33</v>
      </c>
      <c r="O331" s="31" t="s">
        <v>32</v>
      </c>
      <c r="P331" s="31" t="s">
        <v>33</v>
      </c>
      <c r="Q331" s="31" t="s">
        <v>33</v>
      </c>
      <c r="R331" s="31" t="s">
        <v>32</v>
      </c>
      <c r="S331" s="31" t="s">
        <v>34</v>
      </c>
      <c r="T331" s="31" t="s">
        <v>32</v>
      </c>
      <c r="U331" s="29" t="s">
        <v>33</v>
      </c>
      <c r="V331" s="29" t="s">
        <v>33</v>
      </c>
      <c r="W331" s="29" t="s">
        <v>33</v>
      </c>
    </row>
    <row r="332" spans="1:23" s="21" customFormat="1" ht="67.5" customHeight="1">
      <c r="A332" s="5">
        <v>326</v>
      </c>
      <c r="B332" s="31" t="s">
        <v>1492</v>
      </c>
      <c r="C332" s="31" t="s">
        <v>1344</v>
      </c>
      <c r="D332" s="18"/>
      <c r="E332" s="32" t="s">
        <v>1493</v>
      </c>
      <c r="F332" s="31" t="s">
        <v>58</v>
      </c>
      <c r="G332" s="31" t="s">
        <v>1494</v>
      </c>
      <c r="H332" s="31" t="s">
        <v>1495</v>
      </c>
      <c r="I332" s="31" t="s">
        <v>1496</v>
      </c>
      <c r="J332" s="33" t="s">
        <v>1497</v>
      </c>
      <c r="K332" s="31" t="s">
        <v>978</v>
      </c>
      <c r="L332" s="31" t="s">
        <v>36</v>
      </c>
      <c r="M332" s="31" t="s">
        <v>1351</v>
      </c>
      <c r="N332" s="31">
        <v>11</v>
      </c>
      <c r="O332" s="31" t="s">
        <v>32</v>
      </c>
      <c r="P332" s="31" t="s">
        <v>33</v>
      </c>
      <c r="Q332" s="31" t="s">
        <v>33</v>
      </c>
      <c r="R332" s="31" t="s">
        <v>32</v>
      </c>
      <c r="S332" s="31" t="s">
        <v>34</v>
      </c>
      <c r="T332" s="31" t="s">
        <v>32</v>
      </c>
      <c r="U332" s="29" t="s">
        <v>33</v>
      </c>
      <c r="V332" s="29" t="s">
        <v>33</v>
      </c>
      <c r="W332" s="29" t="s">
        <v>33</v>
      </c>
    </row>
    <row r="333" spans="1:23" s="21" customFormat="1" ht="67.5" customHeight="1">
      <c r="A333" s="5">
        <v>327</v>
      </c>
      <c r="B333" s="31" t="s">
        <v>1498</v>
      </c>
      <c r="C333" s="31" t="s">
        <v>1344</v>
      </c>
      <c r="D333" s="18"/>
      <c r="E333" s="32" t="s">
        <v>1499</v>
      </c>
      <c r="F333" s="31" t="s">
        <v>124</v>
      </c>
      <c r="G333" s="31" t="s">
        <v>1500</v>
      </c>
      <c r="H333" s="31" t="s">
        <v>1501</v>
      </c>
      <c r="I333" s="31" t="s">
        <v>391</v>
      </c>
      <c r="J333" s="33" t="s">
        <v>1502</v>
      </c>
      <c r="K333" s="31" t="s">
        <v>1503</v>
      </c>
      <c r="L333" s="31" t="s">
        <v>36</v>
      </c>
      <c r="M333" s="31" t="s">
        <v>1372</v>
      </c>
      <c r="N333" s="31">
        <v>12</v>
      </c>
      <c r="O333" s="31" t="s">
        <v>32</v>
      </c>
      <c r="P333" s="31" t="s">
        <v>33</v>
      </c>
      <c r="Q333" s="31" t="s">
        <v>33</v>
      </c>
      <c r="R333" s="31" t="s">
        <v>32</v>
      </c>
      <c r="S333" s="31" t="s">
        <v>34</v>
      </c>
      <c r="T333" s="31" t="s">
        <v>32</v>
      </c>
      <c r="U333" s="29" t="s">
        <v>33</v>
      </c>
      <c r="V333" s="29" t="s">
        <v>33</v>
      </c>
      <c r="W333" s="29" t="s">
        <v>33</v>
      </c>
    </row>
    <row r="334" spans="1:23" s="21" customFormat="1" ht="67.5" customHeight="1">
      <c r="A334" s="5">
        <v>328</v>
      </c>
      <c r="B334" s="31" t="s">
        <v>1504</v>
      </c>
      <c r="C334" s="31" t="s">
        <v>1344</v>
      </c>
      <c r="D334" s="18"/>
      <c r="E334" s="32" t="s">
        <v>1505</v>
      </c>
      <c r="F334" s="31" t="s">
        <v>155</v>
      </c>
      <c r="G334" s="31" t="s">
        <v>1346</v>
      </c>
      <c r="H334" s="31" t="s">
        <v>1506</v>
      </c>
      <c r="I334" s="31" t="s">
        <v>1507</v>
      </c>
      <c r="J334" s="33" t="s">
        <v>1508</v>
      </c>
      <c r="K334" s="31" t="s">
        <v>1509</v>
      </c>
      <c r="L334" s="31" t="s">
        <v>1350</v>
      </c>
      <c r="M334" s="31" t="s">
        <v>1510</v>
      </c>
      <c r="N334" s="31">
        <v>5</v>
      </c>
      <c r="O334" s="31" t="s">
        <v>32</v>
      </c>
      <c r="P334" s="31" t="s">
        <v>33</v>
      </c>
      <c r="Q334" s="31" t="s">
        <v>33</v>
      </c>
      <c r="R334" s="31" t="s">
        <v>32</v>
      </c>
      <c r="S334" s="31" t="s">
        <v>34</v>
      </c>
      <c r="T334" s="31" t="s">
        <v>32</v>
      </c>
      <c r="U334" s="29" t="s">
        <v>33</v>
      </c>
      <c r="V334" s="29" t="s">
        <v>33</v>
      </c>
      <c r="W334" s="29" t="s">
        <v>33</v>
      </c>
    </row>
    <row r="335" spans="1:23" s="21" customFormat="1" ht="67.5" customHeight="1">
      <c r="A335" s="5">
        <v>329</v>
      </c>
      <c r="B335" s="31" t="s">
        <v>1373</v>
      </c>
      <c r="C335" s="18"/>
      <c r="D335" s="31" t="s">
        <v>18</v>
      </c>
      <c r="E335" s="32" t="s">
        <v>1511</v>
      </c>
      <c r="F335" s="31" t="s">
        <v>194</v>
      </c>
      <c r="G335" s="31" t="s">
        <v>1346</v>
      </c>
      <c r="H335" s="31" t="s">
        <v>1512</v>
      </c>
      <c r="I335" s="31" t="s">
        <v>1513</v>
      </c>
      <c r="J335" s="33" t="s">
        <v>1508</v>
      </c>
      <c r="K335" s="31" t="s">
        <v>1509</v>
      </c>
      <c r="L335" s="31" t="s">
        <v>47</v>
      </c>
      <c r="M335" s="31" t="s">
        <v>1514</v>
      </c>
      <c r="N335" s="18">
        <v>2</v>
      </c>
      <c r="O335" s="31" t="s">
        <v>32</v>
      </c>
      <c r="P335" s="31" t="s">
        <v>33</v>
      </c>
      <c r="Q335" s="31" t="s">
        <v>33</v>
      </c>
      <c r="R335" s="31" t="s">
        <v>32</v>
      </c>
      <c r="S335" s="31" t="s">
        <v>34</v>
      </c>
      <c r="T335" s="31" t="s">
        <v>32</v>
      </c>
      <c r="U335" s="29" t="s">
        <v>33</v>
      </c>
      <c r="V335" s="29" t="s">
        <v>33</v>
      </c>
      <c r="W335" s="29" t="s">
        <v>33</v>
      </c>
    </row>
    <row r="336" spans="1:23" s="21" customFormat="1" ht="67.5" customHeight="1">
      <c r="A336" s="5">
        <v>330</v>
      </c>
      <c r="B336" s="31" t="s">
        <v>785</v>
      </c>
      <c r="C336" s="18"/>
      <c r="D336" s="31" t="s">
        <v>18</v>
      </c>
      <c r="E336" s="32" t="s">
        <v>1515</v>
      </c>
      <c r="F336" s="31" t="s">
        <v>35</v>
      </c>
      <c r="G336" s="31" t="s">
        <v>53</v>
      </c>
      <c r="H336" s="31" t="s">
        <v>1516</v>
      </c>
      <c r="I336" s="31" t="s">
        <v>1517</v>
      </c>
      <c r="J336" s="33" t="s">
        <v>1518</v>
      </c>
      <c r="K336" s="31" t="s">
        <v>1519</v>
      </c>
      <c r="L336" s="31" t="s">
        <v>36</v>
      </c>
      <c r="M336" s="31" t="s">
        <v>1520</v>
      </c>
      <c r="N336" s="18">
        <v>10</v>
      </c>
      <c r="O336" s="31" t="s">
        <v>32</v>
      </c>
      <c r="P336" s="31" t="s">
        <v>33</v>
      </c>
      <c r="Q336" s="31" t="s">
        <v>33</v>
      </c>
      <c r="R336" s="31" t="s">
        <v>32</v>
      </c>
      <c r="S336" s="31" t="s">
        <v>34</v>
      </c>
      <c r="T336" s="31" t="s">
        <v>32</v>
      </c>
      <c r="U336" s="29" t="s">
        <v>33</v>
      </c>
      <c r="V336" s="29" t="s">
        <v>33</v>
      </c>
      <c r="W336" s="29" t="s">
        <v>33</v>
      </c>
    </row>
    <row r="337" spans="1:23" s="21" customFormat="1" ht="67.5" hidden="1" customHeight="1">
      <c r="A337" s="5">
        <v>331</v>
      </c>
      <c r="B337" s="31" t="s">
        <v>1521</v>
      </c>
      <c r="C337" s="18"/>
      <c r="D337" s="31" t="s">
        <v>18</v>
      </c>
      <c r="E337" s="32" t="s">
        <v>1522</v>
      </c>
      <c r="F337" s="31" t="s">
        <v>43</v>
      </c>
      <c r="G337" s="31" t="s">
        <v>1523</v>
      </c>
      <c r="H337" s="31" t="s">
        <v>1524</v>
      </c>
      <c r="I337" s="31" t="s">
        <v>1525</v>
      </c>
      <c r="J337" s="33" t="s">
        <v>1502</v>
      </c>
      <c r="K337" s="31" t="s">
        <v>311</v>
      </c>
      <c r="L337" s="31" t="s">
        <v>36</v>
      </c>
      <c r="M337" s="31" t="s">
        <v>33</v>
      </c>
      <c r="N337" s="31" t="s">
        <v>33</v>
      </c>
      <c r="O337" s="31" t="s">
        <v>32</v>
      </c>
      <c r="P337" s="31" t="s">
        <v>33</v>
      </c>
      <c r="Q337" s="31" t="s">
        <v>33</v>
      </c>
      <c r="R337" s="31" t="s">
        <v>32</v>
      </c>
      <c r="S337" s="31" t="s">
        <v>34</v>
      </c>
      <c r="T337" s="31" t="s">
        <v>32</v>
      </c>
      <c r="U337" s="29" t="s">
        <v>33</v>
      </c>
      <c r="V337" s="29" t="s">
        <v>33</v>
      </c>
      <c r="W337" s="29" t="s">
        <v>33</v>
      </c>
    </row>
    <row r="338" spans="1:23" s="21" customFormat="1" ht="67.5" customHeight="1">
      <c r="A338" s="5">
        <v>332</v>
      </c>
      <c r="B338" s="31" t="s">
        <v>1526</v>
      </c>
      <c r="C338" s="31" t="s">
        <v>1344</v>
      </c>
      <c r="D338" s="18"/>
      <c r="E338" s="32" t="s">
        <v>1527</v>
      </c>
      <c r="F338" s="31" t="s">
        <v>35</v>
      </c>
      <c r="G338" s="31" t="s">
        <v>1346</v>
      </c>
      <c r="H338" s="31" t="s">
        <v>1528</v>
      </c>
      <c r="I338" s="31" t="s">
        <v>788</v>
      </c>
      <c r="J338" s="33" t="s">
        <v>1529</v>
      </c>
      <c r="K338" s="31" t="s">
        <v>1530</v>
      </c>
      <c r="L338" s="31" t="s">
        <v>1530</v>
      </c>
      <c r="M338" s="31" t="s">
        <v>1531</v>
      </c>
      <c r="N338" s="18">
        <v>10</v>
      </c>
      <c r="O338" s="31" t="s">
        <v>32</v>
      </c>
      <c r="P338" s="31" t="s">
        <v>33</v>
      </c>
      <c r="Q338" s="31" t="s">
        <v>33</v>
      </c>
      <c r="R338" s="31" t="s">
        <v>32</v>
      </c>
      <c r="S338" s="31" t="s">
        <v>34</v>
      </c>
      <c r="T338" s="31" t="s">
        <v>32</v>
      </c>
      <c r="U338" s="29" t="s">
        <v>33</v>
      </c>
      <c r="V338" s="29" t="s">
        <v>33</v>
      </c>
      <c r="W338" s="29" t="s">
        <v>33</v>
      </c>
    </row>
    <row r="339" spans="1:23" s="21" customFormat="1" ht="67.5" hidden="1" customHeight="1">
      <c r="A339" s="5">
        <v>333</v>
      </c>
      <c r="B339" s="31" t="s">
        <v>1532</v>
      </c>
      <c r="C339" s="18"/>
      <c r="D339" s="31" t="s">
        <v>18</v>
      </c>
      <c r="E339" s="32" t="s">
        <v>1533</v>
      </c>
      <c r="F339" s="31" t="s">
        <v>100</v>
      </c>
      <c r="G339" s="31" t="s">
        <v>1346</v>
      </c>
      <c r="H339" s="31" t="s">
        <v>1534</v>
      </c>
      <c r="I339" s="31" t="s">
        <v>1535</v>
      </c>
      <c r="J339" s="33" t="s">
        <v>1536</v>
      </c>
      <c r="K339" s="31" t="s">
        <v>1320</v>
      </c>
      <c r="L339" s="31" t="s">
        <v>1537</v>
      </c>
      <c r="M339" s="31" t="s">
        <v>1538</v>
      </c>
      <c r="N339" s="31" t="s">
        <v>1539</v>
      </c>
      <c r="O339" s="31" t="s">
        <v>32</v>
      </c>
      <c r="P339" s="31" t="s">
        <v>33</v>
      </c>
      <c r="Q339" s="31" t="s">
        <v>33</v>
      </c>
      <c r="R339" s="31" t="s">
        <v>32</v>
      </c>
      <c r="S339" s="31" t="s">
        <v>34</v>
      </c>
      <c r="T339" s="31" t="s">
        <v>32</v>
      </c>
      <c r="U339" s="29" t="s">
        <v>33</v>
      </c>
      <c r="V339" s="29" t="s">
        <v>33</v>
      </c>
      <c r="W339" s="29" t="s">
        <v>33</v>
      </c>
    </row>
    <row r="340" spans="1:23" s="21" customFormat="1" ht="67.5" customHeight="1">
      <c r="A340" s="5">
        <v>334</v>
      </c>
      <c r="B340" s="31" t="s">
        <v>1540</v>
      </c>
      <c r="C340" s="18"/>
      <c r="D340" s="31" t="s">
        <v>18</v>
      </c>
      <c r="E340" s="32" t="s">
        <v>1541</v>
      </c>
      <c r="F340" s="31" t="s">
        <v>161</v>
      </c>
      <c r="G340" s="31" t="s">
        <v>53</v>
      </c>
      <c r="H340" s="31" t="s">
        <v>1542</v>
      </c>
      <c r="I340" s="31" t="s">
        <v>1543</v>
      </c>
      <c r="J340" s="33" t="s">
        <v>1544</v>
      </c>
      <c r="K340" s="31" t="s">
        <v>1545</v>
      </c>
      <c r="L340" s="31" t="s">
        <v>36</v>
      </c>
      <c r="M340" s="31" t="s">
        <v>1329</v>
      </c>
      <c r="N340" s="18">
        <v>12</v>
      </c>
      <c r="O340" s="31" t="s">
        <v>32</v>
      </c>
      <c r="P340" s="31" t="s">
        <v>33</v>
      </c>
      <c r="Q340" s="31" t="s">
        <v>33</v>
      </c>
      <c r="R340" s="31" t="s">
        <v>32</v>
      </c>
      <c r="S340" s="31" t="s">
        <v>34</v>
      </c>
      <c r="T340" s="31" t="s">
        <v>32</v>
      </c>
      <c r="U340" s="29" t="s">
        <v>33</v>
      </c>
      <c r="V340" s="29" t="s">
        <v>33</v>
      </c>
      <c r="W340" s="29" t="s">
        <v>33</v>
      </c>
    </row>
    <row r="341" spans="1:23" s="21" customFormat="1" ht="67.5" customHeight="1">
      <c r="A341" s="5">
        <v>335</v>
      </c>
      <c r="B341" s="31" t="s">
        <v>1546</v>
      </c>
      <c r="C341" s="18"/>
      <c r="D341" s="31" t="s">
        <v>18</v>
      </c>
      <c r="E341" s="32" t="s">
        <v>1547</v>
      </c>
      <c r="F341" s="31" t="s">
        <v>1548</v>
      </c>
      <c r="G341" s="31" t="s">
        <v>53</v>
      </c>
      <c r="H341" s="31" t="s">
        <v>1542</v>
      </c>
      <c r="I341" s="31" t="s">
        <v>1543</v>
      </c>
      <c r="J341" s="33" t="s">
        <v>1544</v>
      </c>
      <c r="K341" s="31" t="s">
        <v>1545</v>
      </c>
      <c r="L341" s="31" t="s">
        <v>36</v>
      </c>
      <c r="M341" s="31" t="s">
        <v>1399</v>
      </c>
      <c r="N341" s="18">
        <v>8</v>
      </c>
      <c r="O341" s="31" t="s">
        <v>32</v>
      </c>
      <c r="P341" s="31" t="s">
        <v>33</v>
      </c>
      <c r="Q341" s="31" t="s">
        <v>33</v>
      </c>
      <c r="R341" s="31" t="s">
        <v>32</v>
      </c>
      <c r="S341" s="31" t="s">
        <v>34</v>
      </c>
      <c r="T341" s="31" t="s">
        <v>32</v>
      </c>
      <c r="U341" s="29" t="s">
        <v>33</v>
      </c>
      <c r="V341" s="29" t="s">
        <v>33</v>
      </c>
      <c r="W341" s="29" t="s">
        <v>33</v>
      </c>
    </row>
    <row r="342" spans="1:23" s="21" customFormat="1" ht="67.5" customHeight="1">
      <c r="A342" s="5">
        <v>336</v>
      </c>
      <c r="B342" s="31" t="s">
        <v>1549</v>
      </c>
      <c r="C342" s="31" t="s">
        <v>1344</v>
      </c>
      <c r="D342" s="18"/>
      <c r="E342" s="32" t="s">
        <v>1550</v>
      </c>
      <c r="F342" s="31" t="s">
        <v>124</v>
      </c>
      <c r="G342" s="31" t="s">
        <v>53</v>
      </c>
      <c r="H342" s="31" t="s">
        <v>1551</v>
      </c>
      <c r="I342" s="31" t="s">
        <v>1552</v>
      </c>
      <c r="J342" s="33" t="s">
        <v>1544</v>
      </c>
      <c r="K342" s="31" t="s">
        <v>1008</v>
      </c>
      <c r="L342" s="31" t="s">
        <v>36</v>
      </c>
      <c r="M342" s="31" t="s">
        <v>1329</v>
      </c>
      <c r="N342" s="18">
        <v>12</v>
      </c>
      <c r="O342" s="31" t="s">
        <v>32</v>
      </c>
      <c r="P342" s="31" t="s">
        <v>33</v>
      </c>
      <c r="Q342" s="31" t="s">
        <v>33</v>
      </c>
      <c r="R342" s="31" t="s">
        <v>32</v>
      </c>
      <c r="S342" s="31" t="s">
        <v>34</v>
      </c>
      <c r="T342" s="31" t="s">
        <v>32</v>
      </c>
      <c r="U342" s="29" t="s">
        <v>33</v>
      </c>
      <c r="V342" s="29" t="s">
        <v>33</v>
      </c>
      <c r="W342" s="29" t="s">
        <v>33</v>
      </c>
    </row>
    <row r="343" spans="1:23" s="21" customFormat="1" ht="67.5" customHeight="1">
      <c r="A343" s="5">
        <v>337</v>
      </c>
      <c r="B343" s="31" t="s">
        <v>1553</v>
      </c>
      <c r="C343" s="31" t="s">
        <v>1344</v>
      </c>
      <c r="D343" s="18"/>
      <c r="E343" s="32" t="s">
        <v>1554</v>
      </c>
      <c r="F343" s="31" t="s">
        <v>1555</v>
      </c>
      <c r="G343" s="31" t="s">
        <v>53</v>
      </c>
      <c r="H343" s="31" t="s">
        <v>1551</v>
      </c>
      <c r="I343" s="31" t="s">
        <v>1552</v>
      </c>
      <c r="J343" s="33" t="s">
        <v>1544</v>
      </c>
      <c r="K343" s="31" t="s">
        <v>1008</v>
      </c>
      <c r="L343" s="31" t="s">
        <v>36</v>
      </c>
      <c r="M343" s="31" t="s">
        <v>1399</v>
      </c>
      <c r="N343" s="18">
        <v>9</v>
      </c>
      <c r="O343" s="31" t="s">
        <v>32</v>
      </c>
      <c r="P343" s="31" t="s">
        <v>33</v>
      </c>
      <c r="Q343" s="31" t="s">
        <v>33</v>
      </c>
      <c r="R343" s="31" t="s">
        <v>32</v>
      </c>
      <c r="S343" s="31" t="s">
        <v>34</v>
      </c>
      <c r="T343" s="31" t="s">
        <v>32</v>
      </c>
      <c r="U343" s="29" t="s">
        <v>33</v>
      </c>
      <c r="V343" s="29" t="s">
        <v>33</v>
      </c>
      <c r="W343" s="29" t="s">
        <v>33</v>
      </c>
    </row>
    <row r="344" spans="1:23" s="21" customFormat="1" ht="67.5" customHeight="1">
      <c r="A344" s="5">
        <v>338</v>
      </c>
      <c r="B344" s="31" t="s">
        <v>1556</v>
      </c>
      <c r="C344" s="18"/>
      <c r="D344" s="31" t="s">
        <v>18</v>
      </c>
      <c r="E344" s="32" t="s">
        <v>1557</v>
      </c>
      <c r="F344" s="31" t="s">
        <v>65</v>
      </c>
      <c r="G344" s="31" t="s">
        <v>53</v>
      </c>
      <c r="H344" s="31" t="s">
        <v>1558</v>
      </c>
      <c r="I344" s="31" t="s">
        <v>1559</v>
      </c>
      <c r="J344" s="33" t="s">
        <v>1544</v>
      </c>
      <c r="K344" s="31" t="s">
        <v>1008</v>
      </c>
      <c r="L344" s="31" t="s">
        <v>36</v>
      </c>
      <c r="M344" s="31" t="s">
        <v>1399</v>
      </c>
      <c r="N344" s="18">
        <v>6</v>
      </c>
      <c r="O344" s="31" t="s">
        <v>32</v>
      </c>
      <c r="P344" s="31" t="s">
        <v>33</v>
      </c>
      <c r="Q344" s="31" t="s">
        <v>33</v>
      </c>
      <c r="R344" s="31" t="s">
        <v>32</v>
      </c>
      <c r="S344" s="31" t="s">
        <v>34</v>
      </c>
      <c r="T344" s="31" t="s">
        <v>32</v>
      </c>
      <c r="U344" s="29" t="s">
        <v>33</v>
      </c>
      <c r="V344" s="29" t="s">
        <v>33</v>
      </c>
      <c r="W344" s="29" t="s">
        <v>33</v>
      </c>
    </row>
    <row r="345" spans="1:23" s="21" customFormat="1" ht="67.5" customHeight="1">
      <c r="A345" s="5">
        <v>339</v>
      </c>
      <c r="B345" s="31" t="s">
        <v>1560</v>
      </c>
      <c r="C345" s="18"/>
      <c r="D345" s="31" t="s">
        <v>18</v>
      </c>
      <c r="E345" s="32" t="s">
        <v>1561</v>
      </c>
      <c r="F345" s="31" t="s">
        <v>155</v>
      </c>
      <c r="G345" s="31" t="s">
        <v>53</v>
      </c>
      <c r="H345" s="31" t="s">
        <v>1558</v>
      </c>
      <c r="I345" s="31" t="s">
        <v>1559</v>
      </c>
      <c r="J345" s="33" t="s">
        <v>1544</v>
      </c>
      <c r="K345" s="31" t="s">
        <v>1008</v>
      </c>
      <c r="L345" s="31" t="s">
        <v>36</v>
      </c>
      <c r="M345" s="31" t="s">
        <v>1399</v>
      </c>
      <c r="N345" s="18">
        <v>4</v>
      </c>
      <c r="O345" s="31" t="s">
        <v>32</v>
      </c>
      <c r="P345" s="31" t="s">
        <v>33</v>
      </c>
      <c r="Q345" s="31" t="s">
        <v>33</v>
      </c>
      <c r="R345" s="31" t="s">
        <v>32</v>
      </c>
      <c r="S345" s="31" t="s">
        <v>34</v>
      </c>
      <c r="T345" s="31" t="s">
        <v>32</v>
      </c>
      <c r="U345" s="29" t="s">
        <v>33</v>
      </c>
      <c r="V345" s="29" t="s">
        <v>33</v>
      </c>
      <c r="W345" s="29" t="s">
        <v>33</v>
      </c>
    </row>
    <row r="346" spans="1:23" s="8" customFormat="1" ht="30" customHeight="1">
      <c r="A346" s="5">
        <v>340</v>
      </c>
      <c r="B346" s="7" t="s">
        <v>1562</v>
      </c>
      <c r="C346" s="7" t="s">
        <v>17</v>
      </c>
      <c r="D346" s="6"/>
      <c r="E346" s="11" t="s">
        <v>1563</v>
      </c>
      <c r="F346" s="7" t="s">
        <v>35</v>
      </c>
      <c r="G346" s="7" t="s">
        <v>651</v>
      </c>
      <c r="H346" s="7" t="s">
        <v>1564</v>
      </c>
      <c r="I346" s="7" t="s">
        <v>1565</v>
      </c>
      <c r="J346" s="10" t="s">
        <v>1566</v>
      </c>
      <c r="K346" s="7" t="s">
        <v>921</v>
      </c>
      <c r="L346" s="7" t="s">
        <v>36</v>
      </c>
      <c r="M346" s="29" t="s">
        <v>1567</v>
      </c>
      <c r="N346" s="29">
        <v>10</v>
      </c>
      <c r="O346" s="29" t="s">
        <v>32</v>
      </c>
      <c r="P346" s="29" t="s">
        <v>33</v>
      </c>
      <c r="Q346" s="29" t="s">
        <v>33</v>
      </c>
      <c r="R346" s="29" t="s">
        <v>32</v>
      </c>
      <c r="S346" s="29" t="s">
        <v>34</v>
      </c>
      <c r="T346" s="29" t="s">
        <v>32</v>
      </c>
      <c r="U346" s="29" t="s">
        <v>33</v>
      </c>
      <c r="V346" s="29" t="s">
        <v>33</v>
      </c>
      <c r="W346" s="29" t="s">
        <v>33</v>
      </c>
    </row>
    <row r="347" spans="1:23" s="8" customFormat="1" ht="30" customHeight="1">
      <c r="A347" s="5">
        <v>341</v>
      </c>
      <c r="B347" s="7" t="s">
        <v>800</v>
      </c>
      <c r="C347" s="7" t="s">
        <v>17</v>
      </c>
      <c r="D347" s="7"/>
      <c r="E347" s="11" t="s">
        <v>1568</v>
      </c>
      <c r="F347" s="7" t="s">
        <v>65</v>
      </c>
      <c r="G347" s="7" t="s">
        <v>651</v>
      </c>
      <c r="H347" s="7" t="s">
        <v>1564</v>
      </c>
      <c r="I347" s="7" t="s">
        <v>1565</v>
      </c>
      <c r="J347" s="10" t="s">
        <v>1566</v>
      </c>
      <c r="K347" s="7" t="s">
        <v>921</v>
      </c>
      <c r="L347" s="7" t="s">
        <v>36</v>
      </c>
      <c r="M347" s="29" t="s">
        <v>1567</v>
      </c>
      <c r="N347" s="5">
        <v>6</v>
      </c>
      <c r="O347" s="29" t="s">
        <v>32</v>
      </c>
      <c r="P347" s="29" t="s">
        <v>33</v>
      </c>
      <c r="Q347" s="29" t="s">
        <v>33</v>
      </c>
      <c r="R347" s="29" t="s">
        <v>32</v>
      </c>
      <c r="S347" s="29" t="s">
        <v>34</v>
      </c>
      <c r="T347" s="29" t="s">
        <v>32</v>
      </c>
      <c r="U347" s="29" t="s">
        <v>33</v>
      </c>
      <c r="V347" s="29" t="s">
        <v>33</v>
      </c>
      <c r="W347" s="29" t="s">
        <v>33</v>
      </c>
    </row>
    <row r="348" spans="1:23" s="4" customFormat="1" ht="30" customHeight="1">
      <c r="A348" s="5">
        <v>342</v>
      </c>
      <c r="B348" s="29" t="s">
        <v>950</v>
      </c>
      <c r="C348" s="29" t="s">
        <v>17</v>
      </c>
      <c r="D348" s="5"/>
      <c r="E348" s="30" t="s">
        <v>1569</v>
      </c>
      <c r="F348" s="29" t="s">
        <v>58</v>
      </c>
      <c r="G348" s="29" t="s">
        <v>1570</v>
      </c>
      <c r="H348" s="29" t="s">
        <v>1571</v>
      </c>
      <c r="I348" s="29" t="s">
        <v>1572</v>
      </c>
      <c r="J348" s="10" t="s">
        <v>1573</v>
      </c>
      <c r="K348" s="42" t="s">
        <v>921</v>
      </c>
      <c r="L348" s="29" t="s">
        <v>36</v>
      </c>
      <c r="M348" s="29" t="s">
        <v>1574</v>
      </c>
      <c r="N348" s="5">
        <v>10</v>
      </c>
      <c r="O348" s="29" t="s">
        <v>32</v>
      </c>
      <c r="P348" s="29" t="s">
        <v>33</v>
      </c>
      <c r="Q348" s="29" t="s">
        <v>33</v>
      </c>
      <c r="R348" s="29" t="s">
        <v>32</v>
      </c>
      <c r="S348" s="29" t="s">
        <v>34</v>
      </c>
      <c r="T348" s="29" t="s">
        <v>32</v>
      </c>
      <c r="U348" s="29" t="s">
        <v>33</v>
      </c>
      <c r="V348" s="29" t="s">
        <v>33</v>
      </c>
      <c r="W348" s="29" t="s">
        <v>33</v>
      </c>
    </row>
    <row r="349" spans="1:23" s="4" customFormat="1" ht="30" customHeight="1">
      <c r="A349" s="5">
        <v>343</v>
      </c>
      <c r="B349" s="29" t="s">
        <v>1575</v>
      </c>
      <c r="C349" s="29" t="s">
        <v>17</v>
      </c>
      <c r="D349" s="5"/>
      <c r="E349" s="30" t="s">
        <v>482</v>
      </c>
      <c r="F349" s="29" t="s">
        <v>35</v>
      </c>
      <c r="G349" s="29" t="s">
        <v>1570</v>
      </c>
      <c r="H349" s="29" t="s">
        <v>1571</v>
      </c>
      <c r="I349" s="29" t="s">
        <v>1572</v>
      </c>
      <c r="J349" s="10" t="s">
        <v>1573</v>
      </c>
      <c r="K349" s="29" t="s">
        <v>921</v>
      </c>
      <c r="L349" s="29" t="s">
        <v>36</v>
      </c>
      <c r="M349" s="29" t="s">
        <v>1574</v>
      </c>
      <c r="N349" s="5">
        <v>10</v>
      </c>
      <c r="O349" s="29" t="s">
        <v>32</v>
      </c>
      <c r="P349" s="29" t="s">
        <v>33</v>
      </c>
      <c r="Q349" s="29" t="s">
        <v>33</v>
      </c>
      <c r="R349" s="29" t="s">
        <v>32</v>
      </c>
      <c r="S349" s="29" t="s">
        <v>34</v>
      </c>
      <c r="T349" s="29" t="s">
        <v>32</v>
      </c>
      <c r="U349" s="29" t="s">
        <v>33</v>
      </c>
      <c r="V349" s="29" t="s">
        <v>33</v>
      </c>
      <c r="W349" s="29" t="s">
        <v>33</v>
      </c>
    </row>
    <row r="350" spans="1:23" s="21" customFormat="1" ht="30" hidden="1" customHeight="1">
      <c r="A350" s="5">
        <v>344</v>
      </c>
      <c r="B350" s="31" t="s">
        <v>1576</v>
      </c>
      <c r="C350" s="31" t="s">
        <v>17</v>
      </c>
      <c r="D350" s="31"/>
      <c r="E350" s="32" t="s">
        <v>1577</v>
      </c>
      <c r="F350" s="31" t="s">
        <v>304</v>
      </c>
      <c r="G350" s="31" t="s">
        <v>651</v>
      </c>
      <c r="H350" s="31" t="s">
        <v>1578</v>
      </c>
      <c r="I350" s="31" t="s">
        <v>1579</v>
      </c>
      <c r="J350" s="33" t="s">
        <v>1580</v>
      </c>
      <c r="K350" s="31" t="s">
        <v>921</v>
      </c>
      <c r="L350" s="31" t="s">
        <v>36</v>
      </c>
      <c r="M350" s="31" t="s">
        <v>33</v>
      </c>
      <c r="N350" s="31" t="s">
        <v>33</v>
      </c>
      <c r="O350" s="29" t="s">
        <v>32</v>
      </c>
      <c r="P350" s="29" t="s">
        <v>33</v>
      </c>
      <c r="Q350" s="29" t="s">
        <v>33</v>
      </c>
      <c r="R350" s="29" t="s">
        <v>32</v>
      </c>
      <c r="S350" s="29" t="s">
        <v>34</v>
      </c>
      <c r="T350" s="29" t="s">
        <v>32</v>
      </c>
      <c r="U350" s="29" t="s">
        <v>33</v>
      </c>
      <c r="V350" s="29" t="s">
        <v>33</v>
      </c>
      <c r="W350" s="29" t="s">
        <v>33</v>
      </c>
    </row>
    <row r="351" spans="1:23" s="21" customFormat="1" ht="30" customHeight="1">
      <c r="A351" s="5">
        <v>345</v>
      </c>
      <c r="B351" s="31" t="s">
        <v>1581</v>
      </c>
      <c r="C351" s="31" t="s">
        <v>17</v>
      </c>
      <c r="D351" s="18"/>
      <c r="E351" s="32" t="s">
        <v>1582</v>
      </c>
      <c r="F351" s="31" t="s">
        <v>194</v>
      </c>
      <c r="G351" s="31" t="s">
        <v>651</v>
      </c>
      <c r="H351" s="31" t="s">
        <v>1583</v>
      </c>
      <c r="I351" s="31" t="s">
        <v>1584</v>
      </c>
      <c r="J351" s="33" t="s">
        <v>1585</v>
      </c>
      <c r="K351" s="31" t="s">
        <v>1586</v>
      </c>
      <c r="L351" s="31" t="s">
        <v>36</v>
      </c>
      <c r="M351" s="31" t="s">
        <v>1587</v>
      </c>
      <c r="N351" s="31">
        <v>2</v>
      </c>
      <c r="O351" s="31" t="s">
        <v>1588</v>
      </c>
      <c r="P351" s="29" t="s">
        <v>33</v>
      </c>
      <c r="Q351" s="29" t="s">
        <v>33</v>
      </c>
      <c r="R351" s="29" t="s">
        <v>32</v>
      </c>
      <c r="S351" s="29" t="s">
        <v>34</v>
      </c>
      <c r="T351" s="29" t="s">
        <v>32</v>
      </c>
      <c r="U351" s="29" t="s">
        <v>33</v>
      </c>
      <c r="V351" s="29" t="s">
        <v>33</v>
      </c>
      <c r="W351" s="29" t="s">
        <v>33</v>
      </c>
    </row>
    <row r="352" spans="1:23" s="21" customFormat="1" ht="30" hidden="1" customHeight="1">
      <c r="A352" s="5">
        <v>346</v>
      </c>
      <c r="B352" s="31" t="s">
        <v>1589</v>
      </c>
      <c r="C352" s="31" t="s">
        <v>17</v>
      </c>
      <c r="D352" s="31"/>
      <c r="E352" s="32" t="s">
        <v>1590</v>
      </c>
      <c r="F352" s="31" t="s">
        <v>100</v>
      </c>
      <c r="G352" s="31" t="s">
        <v>651</v>
      </c>
      <c r="H352" s="31" t="s">
        <v>1583</v>
      </c>
      <c r="I352" s="31" t="s">
        <v>1584</v>
      </c>
      <c r="J352" s="33" t="s">
        <v>1585</v>
      </c>
      <c r="K352" s="31" t="s">
        <v>1586</v>
      </c>
      <c r="L352" s="31" t="s">
        <v>36</v>
      </c>
      <c r="M352" s="31" t="s">
        <v>1591</v>
      </c>
      <c r="N352" s="31" t="s">
        <v>33</v>
      </c>
      <c r="O352" s="31" t="s">
        <v>1452</v>
      </c>
      <c r="P352" s="29" t="s">
        <v>33</v>
      </c>
      <c r="Q352" s="29" t="s">
        <v>33</v>
      </c>
      <c r="R352" s="29" t="s">
        <v>32</v>
      </c>
      <c r="S352" s="29" t="s">
        <v>34</v>
      </c>
      <c r="T352" s="29" t="s">
        <v>32</v>
      </c>
      <c r="U352" s="29" t="s">
        <v>33</v>
      </c>
      <c r="V352" s="29" t="s">
        <v>33</v>
      </c>
      <c r="W352" s="29" t="s">
        <v>33</v>
      </c>
    </row>
    <row r="353" spans="1:24" s="21" customFormat="1" ht="30" customHeight="1">
      <c r="A353" s="5">
        <v>347</v>
      </c>
      <c r="B353" s="31" t="s">
        <v>1592</v>
      </c>
      <c r="C353" s="31"/>
      <c r="D353" s="31" t="s">
        <v>18</v>
      </c>
      <c r="E353" s="32" t="s">
        <v>1593</v>
      </c>
      <c r="F353" s="31" t="s">
        <v>65</v>
      </c>
      <c r="G353" s="31" t="s">
        <v>651</v>
      </c>
      <c r="H353" s="31" t="s">
        <v>1594</v>
      </c>
      <c r="I353" s="31" t="s">
        <v>1595</v>
      </c>
      <c r="J353" s="33" t="s">
        <v>1596</v>
      </c>
      <c r="K353" s="31" t="s">
        <v>1597</v>
      </c>
      <c r="L353" s="31" t="s">
        <v>36</v>
      </c>
      <c r="M353" s="31" t="s">
        <v>1598</v>
      </c>
      <c r="N353" s="31">
        <v>7</v>
      </c>
      <c r="O353" s="31" t="s">
        <v>32</v>
      </c>
      <c r="P353" s="29" t="s">
        <v>33</v>
      </c>
      <c r="Q353" s="29" t="s">
        <v>33</v>
      </c>
      <c r="R353" s="29" t="s">
        <v>32</v>
      </c>
      <c r="S353" s="29" t="s">
        <v>34</v>
      </c>
      <c r="T353" s="29" t="s">
        <v>32</v>
      </c>
      <c r="U353" s="29" t="s">
        <v>33</v>
      </c>
      <c r="V353" s="29" t="s">
        <v>33</v>
      </c>
      <c r="W353" s="29" t="s">
        <v>33</v>
      </c>
    </row>
    <row r="354" spans="1:24" s="21" customFormat="1" ht="30" customHeight="1">
      <c r="A354" s="5">
        <v>348</v>
      </c>
      <c r="B354" s="31" t="s">
        <v>1599</v>
      </c>
      <c r="C354" s="31" t="s">
        <v>17</v>
      </c>
      <c r="D354" s="18"/>
      <c r="E354" s="32" t="s">
        <v>1600</v>
      </c>
      <c r="F354" s="31" t="s">
        <v>194</v>
      </c>
      <c r="G354" s="31" t="s">
        <v>651</v>
      </c>
      <c r="H354" s="31" t="s">
        <v>1594</v>
      </c>
      <c r="I354" s="31" t="s">
        <v>1595</v>
      </c>
      <c r="J354" s="33" t="s">
        <v>1596</v>
      </c>
      <c r="K354" s="31" t="s">
        <v>1597</v>
      </c>
      <c r="L354" s="31" t="s">
        <v>36</v>
      </c>
      <c r="M354" s="31" t="s">
        <v>1598</v>
      </c>
      <c r="N354" s="18">
        <v>1</v>
      </c>
      <c r="O354" s="31" t="s">
        <v>32</v>
      </c>
      <c r="P354" s="29" t="s">
        <v>33</v>
      </c>
      <c r="Q354" s="29" t="s">
        <v>33</v>
      </c>
      <c r="R354" s="29" t="s">
        <v>32</v>
      </c>
      <c r="S354" s="29" t="s">
        <v>34</v>
      </c>
      <c r="T354" s="29" t="s">
        <v>32</v>
      </c>
      <c r="U354" s="29" t="s">
        <v>33</v>
      </c>
      <c r="V354" s="29" t="s">
        <v>33</v>
      </c>
      <c r="W354" s="29" t="s">
        <v>33</v>
      </c>
    </row>
    <row r="355" spans="1:24" s="21" customFormat="1" ht="30" customHeight="1">
      <c r="A355" s="5">
        <v>349</v>
      </c>
      <c r="B355" s="31" t="s">
        <v>1281</v>
      </c>
      <c r="C355" s="31"/>
      <c r="D355" s="31" t="s">
        <v>18</v>
      </c>
      <c r="E355" s="32" t="s">
        <v>1601</v>
      </c>
      <c r="F355" s="31" t="s">
        <v>65</v>
      </c>
      <c r="G355" s="31" t="s">
        <v>1570</v>
      </c>
      <c r="H355" s="31" t="s">
        <v>1602</v>
      </c>
      <c r="I355" s="31" t="s">
        <v>1603</v>
      </c>
      <c r="J355" s="33" t="s">
        <v>1604</v>
      </c>
      <c r="K355" s="33" t="s">
        <v>1605</v>
      </c>
      <c r="L355" s="31" t="s">
        <v>36</v>
      </c>
      <c r="M355" s="31" t="s">
        <v>1606</v>
      </c>
      <c r="N355" s="31">
        <v>8</v>
      </c>
      <c r="O355" s="31" t="s">
        <v>32</v>
      </c>
      <c r="P355" s="29" t="s">
        <v>33</v>
      </c>
      <c r="Q355" s="29" t="s">
        <v>33</v>
      </c>
      <c r="R355" s="29" t="s">
        <v>32</v>
      </c>
      <c r="S355" s="29" t="s">
        <v>34</v>
      </c>
      <c r="T355" s="29" t="s">
        <v>32</v>
      </c>
      <c r="U355" s="29" t="s">
        <v>33</v>
      </c>
      <c r="V355" s="29" t="s">
        <v>33</v>
      </c>
      <c r="W355" s="29" t="s">
        <v>33</v>
      </c>
    </row>
    <row r="356" spans="1:24" s="21" customFormat="1" ht="30" customHeight="1">
      <c r="A356" s="5">
        <v>350</v>
      </c>
      <c r="B356" s="31" t="s">
        <v>1607</v>
      </c>
      <c r="C356" s="31" t="s">
        <v>17</v>
      </c>
      <c r="D356" s="18"/>
      <c r="E356" s="32" t="s">
        <v>1608</v>
      </c>
      <c r="F356" s="31" t="s">
        <v>155</v>
      </c>
      <c r="G356" s="31" t="s">
        <v>1570</v>
      </c>
      <c r="H356" s="31" t="s">
        <v>1602</v>
      </c>
      <c r="I356" s="31" t="s">
        <v>1603</v>
      </c>
      <c r="J356" s="33" t="s">
        <v>1604</v>
      </c>
      <c r="K356" s="31" t="s">
        <v>1605</v>
      </c>
      <c r="L356" s="31" t="s">
        <v>36</v>
      </c>
      <c r="M356" s="31" t="s">
        <v>1606</v>
      </c>
      <c r="N356" s="18">
        <v>6</v>
      </c>
      <c r="O356" s="31" t="s">
        <v>32</v>
      </c>
      <c r="P356" s="29" t="s">
        <v>33</v>
      </c>
      <c r="Q356" s="29" t="s">
        <v>33</v>
      </c>
      <c r="R356" s="29" t="s">
        <v>32</v>
      </c>
      <c r="S356" s="29" t="s">
        <v>34</v>
      </c>
      <c r="T356" s="29" t="s">
        <v>32</v>
      </c>
      <c r="U356" s="29" t="s">
        <v>33</v>
      </c>
      <c r="V356" s="29" t="s">
        <v>33</v>
      </c>
      <c r="W356" s="29" t="s">
        <v>33</v>
      </c>
    </row>
    <row r="357" spans="1:24" s="21" customFormat="1" ht="30" customHeight="1">
      <c r="A357" s="5">
        <v>351</v>
      </c>
      <c r="B357" s="31" t="s">
        <v>1609</v>
      </c>
      <c r="C357" s="31" t="s">
        <v>17</v>
      </c>
      <c r="D357" s="31"/>
      <c r="E357" s="32" t="s">
        <v>1610</v>
      </c>
      <c r="F357" s="31" t="s">
        <v>58</v>
      </c>
      <c r="G357" s="31" t="s">
        <v>1611</v>
      </c>
      <c r="H357" s="31" t="s">
        <v>1612</v>
      </c>
      <c r="I357" s="31" t="s">
        <v>1613</v>
      </c>
      <c r="J357" s="33" t="s">
        <v>1614</v>
      </c>
      <c r="K357" s="31" t="s">
        <v>921</v>
      </c>
      <c r="L357" s="31" t="s">
        <v>36</v>
      </c>
      <c r="M357" s="31" t="s">
        <v>1615</v>
      </c>
      <c r="N357" s="18">
        <v>11</v>
      </c>
      <c r="O357" s="31" t="s">
        <v>32</v>
      </c>
      <c r="P357" s="29" t="s">
        <v>33</v>
      </c>
      <c r="Q357" s="29" t="s">
        <v>33</v>
      </c>
      <c r="R357" s="29" t="s">
        <v>32</v>
      </c>
      <c r="S357" s="29" t="s">
        <v>34</v>
      </c>
      <c r="T357" s="29" t="s">
        <v>32</v>
      </c>
      <c r="U357" s="29" t="s">
        <v>33</v>
      </c>
      <c r="V357" s="29" t="s">
        <v>33</v>
      </c>
      <c r="W357" s="29" t="s">
        <v>33</v>
      </c>
    </row>
    <row r="358" spans="1:24" s="21" customFormat="1" ht="30" customHeight="1">
      <c r="A358" s="5">
        <v>352</v>
      </c>
      <c r="B358" s="31" t="s">
        <v>1616</v>
      </c>
      <c r="C358" s="31" t="s">
        <v>17</v>
      </c>
      <c r="D358" s="18"/>
      <c r="E358" s="32" t="s">
        <v>130</v>
      </c>
      <c r="F358" s="31" t="s">
        <v>35</v>
      </c>
      <c r="G358" s="31" t="s">
        <v>651</v>
      </c>
      <c r="H358" s="31" t="s">
        <v>1617</v>
      </c>
      <c r="I358" s="31" t="s">
        <v>1618</v>
      </c>
      <c r="J358" s="33" t="s">
        <v>1619</v>
      </c>
      <c r="K358" s="31" t="s">
        <v>1620</v>
      </c>
      <c r="L358" s="31" t="s">
        <v>36</v>
      </c>
      <c r="M358" s="31" t="s">
        <v>1621</v>
      </c>
      <c r="N358" s="18">
        <v>9</v>
      </c>
      <c r="O358" s="31" t="s">
        <v>32</v>
      </c>
      <c r="P358" s="29" t="s">
        <v>33</v>
      </c>
      <c r="Q358" s="29" t="s">
        <v>33</v>
      </c>
      <c r="R358" s="29" t="s">
        <v>32</v>
      </c>
      <c r="S358" s="29" t="s">
        <v>34</v>
      </c>
      <c r="T358" s="29" t="s">
        <v>32</v>
      </c>
      <c r="U358" s="29" t="s">
        <v>33</v>
      </c>
      <c r="V358" s="29" t="s">
        <v>33</v>
      </c>
      <c r="W358" s="29" t="s">
        <v>33</v>
      </c>
    </row>
    <row r="359" spans="1:24" s="21" customFormat="1" ht="30" customHeight="1">
      <c r="A359" s="5">
        <v>353</v>
      </c>
      <c r="B359" s="31" t="s">
        <v>1622</v>
      </c>
      <c r="C359" s="31"/>
      <c r="D359" s="31" t="s">
        <v>18</v>
      </c>
      <c r="E359" s="32" t="s">
        <v>1623</v>
      </c>
      <c r="F359" s="31" t="s">
        <v>221</v>
      </c>
      <c r="G359" s="31" t="s">
        <v>651</v>
      </c>
      <c r="H359" s="31" t="s">
        <v>1617</v>
      </c>
      <c r="I359" s="31" t="s">
        <v>1618</v>
      </c>
      <c r="J359" s="33" t="s">
        <v>1619</v>
      </c>
      <c r="K359" s="31" t="s">
        <v>1620</v>
      </c>
      <c r="L359" s="31" t="s">
        <v>36</v>
      </c>
      <c r="M359" s="31" t="s">
        <v>1624</v>
      </c>
      <c r="N359" s="31">
        <v>7</v>
      </c>
      <c r="O359" s="31" t="s">
        <v>32</v>
      </c>
      <c r="P359" s="29" t="s">
        <v>33</v>
      </c>
      <c r="Q359" s="29" t="s">
        <v>33</v>
      </c>
      <c r="R359" s="29" t="s">
        <v>32</v>
      </c>
      <c r="S359" s="29" t="s">
        <v>34</v>
      </c>
      <c r="T359" s="29" t="s">
        <v>32</v>
      </c>
      <c r="U359" s="29" t="s">
        <v>33</v>
      </c>
      <c r="V359" s="29" t="s">
        <v>33</v>
      </c>
      <c r="W359" s="29" t="s">
        <v>33</v>
      </c>
    </row>
    <row r="360" spans="1:24" s="21" customFormat="1" ht="30" customHeight="1">
      <c r="A360" s="5">
        <v>354</v>
      </c>
      <c r="B360" s="31" t="s">
        <v>1625</v>
      </c>
      <c r="C360" s="18"/>
      <c r="D360" s="31" t="s">
        <v>18</v>
      </c>
      <c r="E360" s="32" t="s">
        <v>1626</v>
      </c>
      <c r="F360" s="31" t="s">
        <v>107</v>
      </c>
      <c r="G360" s="31" t="s">
        <v>651</v>
      </c>
      <c r="H360" s="31" t="s">
        <v>1627</v>
      </c>
      <c r="I360" s="31" t="s">
        <v>1628</v>
      </c>
      <c r="J360" s="33" t="s">
        <v>1619</v>
      </c>
      <c r="K360" s="31" t="s">
        <v>1620</v>
      </c>
      <c r="L360" s="31" t="s">
        <v>33</v>
      </c>
      <c r="M360" s="31" t="s">
        <v>1624</v>
      </c>
      <c r="N360" s="18">
        <v>7</v>
      </c>
      <c r="O360" s="31" t="s">
        <v>32</v>
      </c>
      <c r="P360" s="29" t="s">
        <v>33</v>
      </c>
      <c r="Q360" s="29" t="s">
        <v>33</v>
      </c>
      <c r="R360" s="29" t="s">
        <v>32</v>
      </c>
      <c r="S360" s="29" t="s">
        <v>34</v>
      </c>
      <c r="T360" s="29" t="s">
        <v>32</v>
      </c>
      <c r="U360" s="29" t="s">
        <v>33</v>
      </c>
      <c r="V360" s="29" t="s">
        <v>33</v>
      </c>
      <c r="W360" s="29" t="s">
        <v>33</v>
      </c>
    </row>
    <row r="361" spans="1:24" s="21" customFormat="1" ht="30" customHeight="1">
      <c r="A361" s="5">
        <v>355</v>
      </c>
      <c r="B361" s="31" t="s">
        <v>1629</v>
      </c>
      <c r="C361" s="18"/>
      <c r="D361" s="31" t="s">
        <v>18</v>
      </c>
      <c r="E361" s="32" t="s">
        <v>1630</v>
      </c>
      <c r="F361" s="31" t="s">
        <v>107</v>
      </c>
      <c r="G361" s="31" t="s">
        <v>651</v>
      </c>
      <c r="H361" s="31" t="s">
        <v>1631</v>
      </c>
      <c r="I361" s="31" t="s">
        <v>788</v>
      </c>
      <c r="J361" s="33" t="s">
        <v>1632</v>
      </c>
      <c r="K361" s="31" t="s">
        <v>1633</v>
      </c>
      <c r="L361" s="31" t="s">
        <v>36</v>
      </c>
      <c r="M361" s="31" t="s">
        <v>1634</v>
      </c>
      <c r="N361" s="31">
        <v>8</v>
      </c>
      <c r="O361" s="31" t="s">
        <v>32</v>
      </c>
      <c r="P361" s="29" t="s">
        <v>33</v>
      </c>
      <c r="Q361" s="29" t="s">
        <v>33</v>
      </c>
      <c r="R361" s="29" t="s">
        <v>32</v>
      </c>
      <c r="S361" s="29" t="s">
        <v>34</v>
      </c>
      <c r="T361" s="29" t="s">
        <v>32</v>
      </c>
      <c r="U361" s="29" t="s">
        <v>33</v>
      </c>
      <c r="V361" s="29" t="s">
        <v>33</v>
      </c>
      <c r="W361" s="29" t="s">
        <v>33</v>
      </c>
    </row>
    <row r="362" spans="1:24" s="21" customFormat="1" ht="30" customHeight="1">
      <c r="A362" s="5">
        <v>356</v>
      </c>
      <c r="B362" s="31" t="s">
        <v>1635</v>
      </c>
      <c r="C362" s="18"/>
      <c r="D362" s="31" t="s">
        <v>18</v>
      </c>
      <c r="E362" s="32" t="s">
        <v>1636</v>
      </c>
      <c r="F362" s="31" t="s">
        <v>124</v>
      </c>
      <c r="G362" s="31" t="s">
        <v>651</v>
      </c>
      <c r="H362" s="31" t="s">
        <v>1631</v>
      </c>
      <c r="I362" s="31" t="s">
        <v>788</v>
      </c>
      <c r="J362" s="33" t="s">
        <v>1632</v>
      </c>
      <c r="K362" s="31" t="s">
        <v>1633</v>
      </c>
      <c r="L362" s="31" t="s">
        <v>36</v>
      </c>
      <c r="M362" s="31" t="s">
        <v>1637</v>
      </c>
      <c r="N362" s="18">
        <v>12</v>
      </c>
      <c r="O362" s="31" t="s">
        <v>32</v>
      </c>
      <c r="P362" s="29" t="s">
        <v>33</v>
      </c>
      <c r="Q362" s="29" t="s">
        <v>33</v>
      </c>
      <c r="R362" s="29" t="s">
        <v>32</v>
      </c>
      <c r="S362" s="29" t="s">
        <v>34</v>
      </c>
      <c r="T362" s="29" t="s">
        <v>32</v>
      </c>
      <c r="U362" s="29" t="s">
        <v>33</v>
      </c>
      <c r="V362" s="29" t="s">
        <v>33</v>
      </c>
      <c r="W362" s="29" t="s">
        <v>33</v>
      </c>
    </row>
    <row r="363" spans="1:24" s="21" customFormat="1" ht="30" customHeight="1">
      <c r="A363" s="5">
        <v>357</v>
      </c>
      <c r="B363" s="31" t="s">
        <v>1638</v>
      </c>
      <c r="C363" s="31" t="s">
        <v>17</v>
      </c>
      <c r="D363" s="18"/>
      <c r="E363" s="32" t="s">
        <v>1639</v>
      </c>
      <c r="F363" s="31" t="s">
        <v>35</v>
      </c>
      <c r="G363" s="31" t="s">
        <v>651</v>
      </c>
      <c r="H363" s="31" t="s">
        <v>1640</v>
      </c>
      <c r="I363" s="31" t="s">
        <v>1641</v>
      </c>
      <c r="J363" s="33" t="s">
        <v>1642</v>
      </c>
      <c r="K363" s="31" t="s">
        <v>1633</v>
      </c>
      <c r="L363" s="31" t="s">
        <v>36</v>
      </c>
      <c r="M363" s="31" t="s">
        <v>1643</v>
      </c>
      <c r="N363" s="31">
        <v>10</v>
      </c>
      <c r="O363" s="31" t="s">
        <v>32</v>
      </c>
      <c r="P363" s="29" t="s">
        <v>33</v>
      </c>
      <c r="Q363" s="29" t="s">
        <v>33</v>
      </c>
      <c r="R363" s="29" t="s">
        <v>32</v>
      </c>
      <c r="S363" s="29" t="s">
        <v>34</v>
      </c>
      <c r="T363" s="29" t="s">
        <v>32</v>
      </c>
      <c r="U363" s="29" t="s">
        <v>33</v>
      </c>
      <c r="V363" s="29" t="s">
        <v>33</v>
      </c>
      <c r="W363" s="29" t="s">
        <v>33</v>
      </c>
    </row>
    <row r="364" spans="1:24" s="21" customFormat="1" ht="30" customHeight="1">
      <c r="A364" s="5">
        <v>358</v>
      </c>
      <c r="B364" s="31" t="s">
        <v>665</v>
      </c>
      <c r="C364" s="31" t="s">
        <v>17</v>
      </c>
      <c r="D364" s="31"/>
      <c r="E364" s="32" t="s">
        <v>1644</v>
      </c>
      <c r="F364" s="31" t="s">
        <v>161</v>
      </c>
      <c r="G364" s="31" t="s">
        <v>651</v>
      </c>
      <c r="H364" s="31" t="s">
        <v>1640</v>
      </c>
      <c r="I364" s="31" t="s">
        <v>1641</v>
      </c>
      <c r="J364" s="33" t="s">
        <v>1642</v>
      </c>
      <c r="K364" s="31" t="s">
        <v>1633</v>
      </c>
      <c r="L364" s="31" t="s">
        <v>36</v>
      </c>
      <c r="M364" s="31" t="s">
        <v>1574</v>
      </c>
      <c r="N364" s="18">
        <v>3</v>
      </c>
      <c r="O364" s="31" t="s">
        <v>32</v>
      </c>
      <c r="P364" s="29" t="s">
        <v>33</v>
      </c>
      <c r="Q364" s="29" t="s">
        <v>33</v>
      </c>
      <c r="R364" s="29" t="s">
        <v>32</v>
      </c>
      <c r="S364" s="29" t="s">
        <v>34</v>
      </c>
      <c r="T364" s="29" t="s">
        <v>32</v>
      </c>
      <c r="U364" s="29" t="s">
        <v>33</v>
      </c>
      <c r="V364" s="29" t="s">
        <v>33</v>
      </c>
      <c r="W364" s="29" t="s">
        <v>33</v>
      </c>
    </row>
    <row r="365" spans="1:24" s="8" customFormat="1" ht="67.5" customHeight="1">
      <c r="A365" s="5">
        <v>359</v>
      </c>
      <c r="B365" s="7" t="s">
        <v>1645</v>
      </c>
      <c r="C365" s="7"/>
      <c r="D365" s="7" t="s">
        <v>18</v>
      </c>
      <c r="E365" s="11" t="s">
        <v>1646</v>
      </c>
      <c r="F365" s="7" t="s">
        <v>65</v>
      </c>
      <c r="G365" s="7" t="s">
        <v>52</v>
      </c>
      <c r="H365" s="7" t="s">
        <v>700</v>
      </c>
      <c r="I365" s="7" t="s">
        <v>1647</v>
      </c>
      <c r="J365" s="10" t="s">
        <v>1648</v>
      </c>
      <c r="K365" s="7" t="s">
        <v>1649</v>
      </c>
      <c r="L365" s="7" t="s">
        <v>435</v>
      </c>
      <c r="M365" s="29" t="s">
        <v>1650</v>
      </c>
      <c r="N365" s="29">
        <v>6</v>
      </c>
      <c r="O365" s="29" t="s">
        <v>32</v>
      </c>
      <c r="P365" s="29" t="s">
        <v>33</v>
      </c>
      <c r="Q365" s="29" t="s">
        <v>33</v>
      </c>
      <c r="R365" s="29" t="s">
        <v>32</v>
      </c>
      <c r="S365" s="29" t="s">
        <v>34</v>
      </c>
      <c r="T365" s="29" t="s">
        <v>32</v>
      </c>
      <c r="U365" s="29" t="s">
        <v>33</v>
      </c>
      <c r="V365" s="29" t="s">
        <v>33</v>
      </c>
      <c r="W365" s="29" t="s">
        <v>33</v>
      </c>
    </row>
    <row r="366" spans="1:24" s="8" customFormat="1" ht="67.5" customHeight="1">
      <c r="A366" s="5">
        <v>360</v>
      </c>
      <c r="B366" s="7" t="s">
        <v>1651</v>
      </c>
      <c r="C366" s="7" t="s">
        <v>17</v>
      </c>
      <c r="D366" s="6"/>
      <c r="E366" s="11" t="s">
        <v>1652</v>
      </c>
      <c r="F366" s="7" t="s">
        <v>194</v>
      </c>
      <c r="G366" s="7" t="s">
        <v>1653</v>
      </c>
      <c r="H366" s="7" t="s">
        <v>1654</v>
      </c>
      <c r="I366" s="7" t="s">
        <v>1655</v>
      </c>
      <c r="J366" s="10" t="s">
        <v>1656</v>
      </c>
      <c r="K366" s="7" t="s">
        <v>1657</v>
      </c>
      <c r="L366" s="7" t="s">
        <v>33</v>
      </c>
      <c r="M366" s="29" t="s">
        <v>1658</v>
      </c>
      <c r="N366" s="29">
        <v>8</v>
      </c>
      <c r="O366" s="29" t="s">
        <v>32</v>
      </c>
      <c r="P366" s="29" t="s">
        <v>33</v>
      </c>
      <c r="Q366" s="29" t="s">
        <v>33</v>
      </c>
      <c r="R366" s="29" t="s">
        <v>32</v>
      </c>
      <c r="S366" s="29" t="s">
        <v>1360</v>
      </c>
      <c r="T366" s="29" t="s">
        <v>32</v>
      </c>
      <c r="U366" s="29" t="s">
        <v>33</v>
      </c>
      <c r="V366" s="29" t="s">
        <v>33</v>
      </c>
      <c r="W366" s="29" t="s">
        <v>33</v>
      </c>
    </row>
    <row r="367" spans="1:24" s="4" customFormat="1" ht="67.5" customHeight="1">
      <c r="A367" s="5">
        <v>361</v>
      </c>
      <c r="B367" s="29" t="s">
        <v>1659</v>
      </c>
      <c r="C367" s="29" t="s">
        <v>17</v>
      </c>
      <c r="D367" s="29"/>
      <c r="E367" s="30" t="s">
        <v>1660</v>
      </c>
      <c r="F367" s="29" t="s">
        <v>58</v>
      </c>
      <c r="G367" s="29" t="s">
        <v>1661</v>
      </c>
      <c r="H367" s="29" t="s">
        <v>1072</v>
      </c>
      <c r="I367" s="29" t="s">
        <v>1662</v>
      </c>
      <c r="J367" s="10" t="s">
        <v>1663</v>
      </c>
      <c r="K367" s="29" t="s">
        <v>1664</v>
      </c>
      <c r="L367" s="29" t="s">
        <v>435</v>
      </c>
      <c r="M367" s="29" t="s">
        <v>1665</v>
      </c>
      <c r="N367" s="5">
        <v>10</v>
      </c>
      <c r="O367" s="29" t="s">
        <v>32</v>
      </c>
      <c r="P367" s="29" t="s">
        <v>33</v>
      </c>
      <c r="Q367" s="29" t="s">
        <v>33</v>
      </c>
      <c r="R367" s="29" t="s">
        <v>32</v>
      </c>
      <c r="S367" s="29" t="s">
        <v>1360</v>
      </c>
      <c r="T367" s="29" t="s">
        <v>32</v>
      </c>
      <c r="U367" s="29" t="s">
        <v>33</v>
      </c>
      <c r="V367" s="29" t="s">
        <v>33</v>
      </c>
      <c r="W367" s="29" t="s">
        <v>33</v>
      </c>
      <c r="X367" s="4">
        <v>1</v>
      </c>
    </row>
    <row r="368" spans="1:24" s="4" customFormat="1" ht="67.5" customHeight="1">
      <c r="A368" s="5">
        <v>362</v>
      </c>
      <c r="B368" s="29" t="s">
        <v>1666</v>
      </c>
      <c r="C368" s="29" t="s">
        <v>17</v>
      </c>
      <c r="D368" s="5"/>
      <c r="E368" s="30" t="s">
        <v>1667</v>
      </c>
      <c r="F368" s="29" t="s">
        <v>35</v>
      </c>
      <c r="G368" s="29" t="s">
        <v>1661</v>
      </c>
      <c r="H368" s="29" t="s">
        <v>1072</v>
      </c>
      <c r="I368" s="29" t="s">
        <v>1662</v>
      </c>
      <c r="J368" s="10" t="s">
        <v>1663</v>
      </c>
      <c r="K368" s="29" t="s">
        <v>1664</v>
      </c>
      <c r="L368" s="29" t="s">
        <v>435</v>
      </c>
      <c r="M368" s="29" t="s">
        <v>1665</v>
      </c>
      <c r="N368" s="29">
        <v>9</v>
      </c>
      <c r="O368" s="29" t="s">
        <v>32</v>
      </c>
      <c r="P368" s="29" t="s">
        <v>33</v>
      </c>
      <c r="Q368" s="29" t="s">
        <v>33</v>
      </c>
      <c r="R368" s="29" t="s">
        <v>32</v>
      </c>
      <c r="S368" s="29" t="s">
        <v>1360</v>
      </c>
      <c r="T368" s="29" t="s">
        <v>32</v>
      </c>
      <c r="U368" s="29" t="s">
        <v>33</v>
      </c>
      <c r="V368" s="29" t="s">
        <v>33</v>
      </c>
      <c r="W368" s="29" t="s">
        <v>33</v>
      </c>
    </row>
    <row r="369" spans="1:24" s="4" customFormat="1" ht="67.5" customHeight="1">
      <c r="A369" s="5">
        <v>363</v>
      </c>
      <c r="B369" s="29" t="s">
        <v>1668</v>
      </c>
      <c r="C369" s="29" t="s">
        <v>17</v>
      </c>
      <c r="D369" s="29"/>
      <c r="E369" s="30" t="s">
        <v>1669</v>
      </c>
      <c r="F369" s="29" t="s">
        <v>50</v>
      </c>
      <c r="G369" s="29" t="s">
        <v>1661</v>
      </c>
      <c r="H369" s="29" t="s">
        <v>1670</v>
      </c>
      <c r="I369" s="29" t="s">
        <v>803</v>
      </c>
      <c r="J369" s="10" t="s">
        <v>1663</v>
      </c>
      <c r="K369" s="29" t="s">
        <v>1671</v>
      </c>
      <c r="L369" s="29" t="s">
        <v>1672</v>
      </c>
      <c r="M369" s="29" t="s">
        <v>1673</v>
      </c>
      <c r="N369" s="29" t="s">
        <v>1674</v>
      </c>
      <c r="O369" s="29" t="s">
        <v>32</v>
      </c>
      <c r="P369" s="29" t="s">
        <v>33</v>
      </c>
      <c r="Q369" s="29" t="s">
        <v>33</v>
      </c>
      <c r="R369" s="29" t="s">
        <v>32</v>
      </c>
      <c r="S369" s="29" t="s">
        <v>1360</v>
      </c>
      <c r="T369" s="29" t="s">
        <v>32</v>
      </c>
      <c r="U369" s="29" t="s">
        <v>33</v>
      </c>
      <c r="V369" s="29" t="s">
        <v>33</v>
      </c>
      <c r="W369" s="29" t="s">
        <v>33</v>
      </c>
    </row>
    <row r="370" spans="1:24" s="4" customFormat="1" ht="67.5" customHeight="1">
      <c r="A370" s="5">
        <v>364</v>
      </c>
      <c r="B370" s="29" t="s">
        <v>1675</v>
      </c>
      <c r="C370" s="29" t="s">
        <v>17</v>
      </c>
      <c r="D370" s="5"/>
      <c r="E370" s="30" t="s">
        <v>1676</v>
      </c>
      <c r="F370" s="29" t="s">
        <v>155</v>
      </c>
      <c r="G370" s="29" t="s">
        <v>1653</v>
      </c>
      <c r="H370" s="29" t="s">
        <v>1423</v>
      </c>
      <c r="I370" s="29" t="s">
        <v>1677</v>
      </c>
      <c r="J370" s="10" t="s">
        <v>1678</v>
      </c>
      <c r="K370" s="29" t="s">
        <v>1679</v>
      </c>
      <c r="L370" s="29" t="s">
        <v>435</v>
      </c>
      <c r="M370" s="29" t="s">
        <v>1665</v>
      </c>
      <c r="N370" s="29">
        <v>6</v>
      </c>
      <c r="O370" s="29" t="s">
        <v>32</v>
      </c>
      <c r="P370" s="29" t="s">
        <v>33</v>
      </c>
      <c r="Q370" s="29" t="s">
        <v>33</v>
      </c>
      <c r="R370" s="29" t="s">
        <v>32</v>
      </c>
      <c r="S370" s="29" t="s">
        <v>428</v>
      </c>
      <c r="T370" s="29" t="s">
        <v>32</v>
      </c>
      <c r="U370" s="29" t="s">
        <v>33</v>
      </c>
      <c r="V370" s="29" t="s">
        <v>33</v>
      </c>
      <c r="W370" s="29" t="s">
        <v>33</v>
      </c>
    </row>
    <row r="371" spans="1:24" s="4" customFormat="1" ht="67.5" customHeight="1">
      <c r="A371" s="5">
        <v>365</v>
      </c>
      <c r="B371" s="29" t="s">
        <v>1680</v>
      </c>
      <c r="C371" s="29"/>
      <c r="D371" s="29" t="s">
        <v>18</v>
      </c>
      <c r="E371" s="30" t="s">
        <v>1681</v>
      </c>
      <c r="F371" s="29" t="s">
        <v>78</v>
      </c>
      <c r="G371" s="29" t="s">
        <v>1682</v>
      </c>
      <c r="H371" s="29" t="s">
        <v>1423</v>
      </c>
      <c r="I371" s="29" t="s">
        <v>1677</v>
      </c>
      <c r="J371" s="39" t="s">
        <v>1678</v>
      </c>
      <c r="K371" s="29" t="s">
        <v>1679</v>
      </c>
      <c r="L371" s="29" t="s">
        <v>435</v>
      </c>
      <c r="M371" s="29" t="s">
        <v>1665</v>
      </c>
      <c r="N371" s="29">
        <v>2</v>
      </c>
      <c r="O371" s="29" t="s">
        <v>32</v>
      </c>
      <c r="P371" s="29" t="s">
        <v>33</v>
      </c>
      <c r="Q371" s="29" t="s">
        <v>33</v>
      </c>
      <c r="R371" s="29" t="s">
        <v>32</v>
      </c>
      <c r="S371" s="29" t="s">
        <v>428</v>
      </c>
      <c r="T371" s="29" t="s">
        <v>32</v>
      </c>
      <c r="U371" s="29" t="s">
        <v>33</v>
      </c>
      <c r="V371" s="29" t="s">
        <v>33</v>
      </c>
      <c r="W371" s="29" t="s">
        <v>33</v>
      </c>
    </row>
    <row r="372" spans="1:24" s="4" customFormat="1" ht="67.5" hidden="1" customHeight="1">
      <c r="A372" s="5">
        <v>366</v>
      </c>
      <c r="B372" s="29" t="s">
        <v>1683</v>
      </c>
      <c r="C372" s="29"/>
      <c r="D372" s="29" t="s">
        <v>18</v>
      </c>
      <c r="E372" s="30" t="s">
        <v>1684</v>
      </c>
      <c r="F372" s="29" t="s">
        <v>43</v>
      </c>
      <c r="G372" s="29" t="s">
        <v>1685</v>
      </c>
      <c r="H372" s="29" t="s">
        <v>1686</v>
      </c>
      <c r="I372" s="29" t="s">
        <v>776</v>
      </c>
      <c r="J372" s="10" t="s">
        <v>1687</v>
      </c>
      <c r="K372" s="29" t="s">
        <v>1688</v>
      </c>
      <c r="L372" s="29" t="s">
        <v>435</v>
      </c>
      <c r="M372" s="29" t="s">
        <v>1069</v>
      </c>
      <c r="N372" s="29" t="s">
        <v>33</v>
      </c>
      <c r="O372" s="29" t="s">
        <v>32</v>
      </c>
      <c r="P372" s="29" t="s">
        <v>33</v>
      </c>
      <c r="Q372" s="29" t="s">
        <v>33</v>
      </c>
      <c r="R372" s="29" t="s">
        <v>32</v>
      </c>
      <c r="S372" s="29" t="s">
        <v>34</v>
      </c>
      <c r="T372" s="29" t="s">
        <v>32</v>
      </c>
      <c r="U372" s="29" t="s">
        <v>33</v>
      </c>
      <c r="V372" s="29" t="s">
        <v>33</v>
      </c>
      <c r="W372" s="29" t="s">
        <v>33</v>
      </c>
      <c r="X372" s="40"/>
    </row>
    <row r="373" spans="1:24" s="4" customFormat="1" ht="67.5" customHeight="1">
      <c r="A373" s="5">
        <v>367</v>
      </c>
      <c r="B373" s="29" t="s">
        <v>1689</v>
      </c>
      <c r="C373" s="29" t="s">
        <v>17</v>
      </c>
      <c r="D373" s="29"/>
      <c r="E373" s="30" t="s">
        <v>1690</v>
      </c>
      <c r="F373" s="29" t="s">
        <v>221</v>
      </c>
      <c r="G373" s="29" t="s">
        <v>1685</v>
      </c>
      <c r="H373" s="29" t="s">
        <v>1691</v>
      </c>
      <c r="I373" s="29" t="s">
        <v>1692</v>
      </c>
      <c r="J373" s="10" t="s">
        <v>1693</v>
      </c>
      <c r="K373" s="29" t="s">
        <v>1694</v>
      </c>
      <c r="L373" s="29" t="s">
        <v>435</v>
      </c>
      <c r="M373" s="29" t="s">
        <v>1650</v>
      </c>
      <c r="N373" s="29">
        <v>7</v>
      </c>
      <c r="O373" s="29" t="s">
        <v>32</v>
      </c>
      <c r="P373" s="29" t="s">
        <v>33</v>
      </c>
      <c r="Q373" s="29" t="s">
        <v>33</v>
      </c>
      <c r="R373" s="29" t="s">
        <v>32</v>
      </c>
      <c r="S373" s="29" t="s">
        <v>34</v>
      </c>
      <c r="T373" s="29" t="s">
        <v>32</v>
      </c>
      <c r="U373" s="29" t="s">
        <v>33</v>
      </c>
      <c r="V373" s="29" t="s">
        <v>33</v>
      </c>
      <c r="W373" s="29" t="s">
        <v>33</v>
      </c>
    </row>
    <row r="374" spans="1:24" s="4" customFormat="1" ht="67.5" customHeight="1">
      <c r="A374" s="5">
        <v>368</v>
      </c>
      <c r="B374" s="29" t="s">
        <v>1695</v>
      </c>
      <c r="C374" s="5"/>
      <c r="D374" s="29" t="s">
        <v>18</v>
      </c>
      <c r="E374" s="30" t="s">
        <v>1696</v>
      </c>
      <c r="F374" s="29" t="s">
        <v>117</v>
      </c>
      <c r="G374" s="29" t="s">
        <v>1697</v>
      </c>
      <c r="H374" s="29" t="s">
        <v>1698</v>
      </c>
      <c r="I374" s="29" t="s">
        <v>580</v>
      </c>
      <c r="J374" s="10" t="s">
        <v>1699</v>
      </c>
      <c r="K374" s="29" t="s">
        <v>1700</v>
      </c>
      <c r="L374" s="29" t="s">
        <v>1701</v>
      </c>
      <c r="M374" s="29" t="s">
        <v>1702</v>
      </c>
      <c r="N374" s="29">
        <v>1</v>
      </c>
      <c r="O374" s="29" t="s">
        <v>32</v>
      </c>
      <c r="P374" s="29" t="s">
        <v>33</v>
      </c>
      <c r="Q374" s="29" t="s">
        <v>33</v>
      </c>
      <c r="R374" s="29" t="s">
        <v>32</v>
      </c>
      <c r="S374" s="29" t="s">
        <v>1360</v>
      </c>
      <c r="T374" s="29" t="s">
        <v>32</v>
      </c>
      <c r="U374" s="29" t="s">
        <v>33</v>
      </c>
      <c r="V374" s="29" t="s">
        <v>33</v>
      </c>
      <c r="W374" s="29" t="s">
        <v>33</v>
      </c>
    </row>
    <row r="375" spans="1:24" s="21" customFormat="1" ht="67.5" customHeight="1">
      <c r="A375" s="5">
        <v>369</v>
      </c>
      <c r="B375" s="31" t="s">
        <v>1703</v>
      </c>
      <c r="C375" s="31" t="s">
        <v>17</v>
      </c>
      <c r="D375" s="31"/>
      <c r="E375" s="32" t="s">
        <v>1704</v>
      </c>
      <c r="F375" s="31" t="s">
        <v>155</v>
      </c>
      <c r="G375" s="31" t="s">
        <v>1697</v>
      </c>
      <c r="H375" s="31" t="s">
        <v>1698</v>
      </c>
      <c r="I375" s="31" t="s">
        <v>580</v>
      </c>
      <c r="J375" s="33" t="s">
        <v>1699</v>
      </c>
      <c r="K375" s="31" t="s">
        <v>1700</v>
      </c>
      <c r="L375" s="29" t="s">
        <v>1701</v>
      </c>
      <c r="M375" s="31" t="s">
        <v>1702</v>
      </c>
      <c r="N375" s="31">
        <v>5</v>
      </c>
      <c r="O375" s="31" t="s">
        <v>32</v>
      </c>
      <c r="P375" s="31" t="s">
        <v>33</v>
      </c>
      <c r="Q375" s="31" t="s">
        <v>33</v>
      </c>
      <c r="R375" s="31" t="s">
        <v>32</v>
      </c>
      <c r="S375" s="31" t="s">
        <v>1360</v>
      </c>
      <c r="T375" s="31" t="s">
        <v>32</v>
      </c>
      <c r="U375" s="29" t="s">
        <v>33</v>
      </c>
      <c r="V375" s="29" t="s">
        <v>33</v>
      </c>
      <c r="W375" s="29" t="s">
        <v>33</v>
      </c>
    </row>
    <row r="376" spans="1:24" s="21" customFormat="1" ht="67.5" customHeight="1">
      <c r="A376" s="5">
        <v>370</v>
      </c>
      <c r="B376" s="31" t="s">
        <v>1705</v>
      </c>
      <c r="C376" s="31" t="s">
        <v>17</v>
      </c>
      <c r="D376" s="31"/>
      <c r="E376" s="32" t="s">
        <v>1706</v>
      </c>
      <c r="F376" s="31" t="s">
        <v>35</v>
      </c>
      <c r="G376" s="31" t="s">
        <v>1707</v>
      </c>
      <c r="H376" s="31" t="s">
        <v>1708</v>
      </c>
      <c r="I376" s="31" t="s">
        <v>1709</v>
      </c>
      <c r="J376" s="33" t="s">
        <v>1710</v>
      </c>
      <c r="K376" s="31" t="s">
        <v>1711</v>
      </c>
      <c r="L376" s="29" t="s">
        <v>435</v>
      </c>
      <c r="M376" s="31" t="s">
        <v>1665</v>
      </c>
      <c r="N376" s="31">
        <v>10</v>
      </c>
      <c r="O376" s="31" t="s">
        <v>32</v>
      </c>
      <c r="P376" s="31" t="s">
        <v>33</v>
      </c>
      <c r="Q376" s="31" t="s">
        <v>33</v>
      </c>
      <c r="R376" s="31" t="s">
        <v>32</v>
      </c>
      <c r="S376" s="31" t="s">
        <v>34</v>
      </c>
      <c r="T376" s="31" t="s">
        <v>32</v>
      </c>
      <c r="U376" s="29" t="s">
        <v>33</v>
      </c>
      <c r="V376" s="29" t="s">
        <v>33</v>
      </c>
      <c r="W376" s="29" t="s">
        <v>33</v>
      </c>
    </row>
    <row r="377" spans="1:24" s="21" customFormat="1" ht="67.5" customHeight="1">
      <c r="A377" s="5">
        <v>371</v>
      </c>
      <c r="B377" s="31" t="s">
        <v>1712</v>
      </c>
      <c r="C377" s="31" t="s">
        <v>17</v>
      </c>
      <c r="D377" s="18"/>
      <c r="E377" s="32" t="s">
        <v>1713</v>
      </c>
      <c r="F377" s="31" t="s">
        <v>221</v>
      </c>
      <c r="G377" s="31" t="s">
        <v>1714</v>
      </c>
      <c r="H377" s="31" t="s">
        <v>1715</v>
      </c>
      <c r="I377" s="31" t="s">
        <v>1709</v>
      </c>
      <c r="J377" s="33" t="s">
        <v>1710</v>
      </c>
      <c r="K377" s="31" t="s">
        <v>1711</v>
      </c>
      <c r="L377" s="29" t="s">
        <v>435</v>
      </c>
      <c r="M377" s="31" t="s">
        <v>1665</v>
      </c>
      <c r="N377" s="18">
        <v>8</v>
      </c>
      <c r="O377" s="31" t="s">
        <v>32</v>
      </c>
      <c r="P377" s="31" t="s">
        <v>33</v>
      </c>
      <c r="Q377" s="31" t="s">
        <v>33</v>
      </c>
      <c r="R377" s="31" t="s">
        <v>32</v>
      </c>
      <c r="S377" s="31" t="s">
        <v>34</v>
      </c>
      <c r="T377" s="31" t="s">
        <v>32</v>
      </c>
      <c r="U377" s="29" t="s">
        <v>33</v>
      </c>
      <c r="V377" s="29" t="s">
        <v>33</v>
      </c>
      <c r="W377" s="29" t="s">
        <v>33</v>
      </c>
    </row>
    <row r="378" spans="1:24" s="21" customFormat="1" ht="67.5" customHeight="1">
      <c r="A378" s="5">
        <v>372</v>
      </c>
      <c r="B378" s="31" t="s">
        <v>1716</v>
      </c>
      <c r="C378" s="31"/>
      <c r="D378" s="31" t="s">
        <v>18</v>
      </c>
      <c r="E378" s="32" t="s">
        <v>1717</v>
      </c>
      <c r="F378" s="31" t="s">
        <v>194</v>
      </c>
      <c r="G378" s="31" t="s">
        <v>1653</v>
      </c>
      <c r="H378" s="31" t="s">
        <v>1718</v>
      </c>
      <c r="I378" s="31" t="s">
        <v>1719</v>
      </c>
      <c r="J378" s="33" t="s">
        <v>1710</v>
      </c>
      <c r="K378" s="31" t="s">
        <v>1688</v>
      </c>
      <c r="L378" s="29" t="s">
        <v>435</v>
      </c>
      <c r="M378" s="31" t="s">
        <v>1665</v>
      </c>
      <c r="N378" s="31">
        <v>2</v>
      </c>
      <c r="O378" s="31" t="s">
        <v>32</v>
      </c>
      <c r="P378" s="31" t="s">
        <v>33</v>
      </c>
      <c r="Q378" s="31" t="s">
        <v>33</v>
      </c>
      <c r="R378" s="31" t="s">
        <v>32</v>
      </c>
      <c r="S378" s="31" t="s">
        <v>34</v>
      </c>
      <c r="T378" s="31" t="s">
        <v>32</v>
      </c>
      <c r="U378" s="29" t="s">
        <v>33</v>
      </c>
      <c r="V378" s="29" t="s">
        <v>33</v>
      </c>
      <c r="W378" s="29" t="s">
        <v>33</v>
      </c>
    </row>
    <row r="379" spans="1:24" s="21" customFormat="1" ht="67.5" customHeight="1">
      <c r="A379" s="5">
        <v>373</v>
      </c>
      <c r="B379" s="31" t="s">
        <v>1140</v>
      </c>
      <c r="C379" s="18"/>
      <c r="D379" s="31" t="s">
        <v>18</v>
      </c>
      <c r="E379" s="32" t="s">
        <v>1720</v>
      </c>
      <c r="F379" s="31" t="s">
        <v>78</v>
      </c>
      <c r="G379" s="31" t="s">
        <v>52</v>
      </c>
      <c r="H379" s="31" t="s">
        <v>1721</v>
      </c>
      <c r="I379" s="31" t="s">
        <v>1722</v>
      </c>
      <c r="J379" s="33" t="s">
        <v>1723</v>
      </c>
      <c r="K379" s="31" t="s">
        <v>316</v>
      </c>
      <c r="L379" s="29" t="s">
        <v>435</v>
      </c>
      <c r="M379" s="31" t="s">
        <v>1724</v>
      </c>
      <c r="N379" s="18">
        <v>2</v>
      </c>
      <c r="O379" s="31" t="s">
        <v>32</v>
      </c>
      <c r="P379" s="31" t="s">
        <v>33</v>
      </c>
      <c r="Q379" s="31" t="s">
        <v>33</v>
      </c>
      <c r="R379" s="31" t="s">
        <v>32</v>
      </c>
      <c r="S379" s="31" t="s">
        <v>428</v>
      </c>
      <c r="T379" s="31" t="s">
        <v>32</v>
      </c>
      <c r="U379" s="29" t="s">
        <v>33</v>
      </c>
      <c r="V379" s="29" t="s">
        <v>33</v>
      </c>
      <c r="W379" s="29" t="s">
        <v>33</v>
      </c>
    </row>
    <row r="380" spans="1:24" s="21" customFormat="1" ht="67.5" hidden="1" customHeight="1">
      <c r="A380" s="5">
        <v>374</v>
      </c>
      <c r="B380" s="31" t="s">
        <v>1725</v>
      </c>
      <c r="C380" s="31"/>
      <c r="D380" s="31" t="s">
        <v>18</v>
      </c>
      <c r="E380" s="32" t="s">
        <v>1726</v>
      </c>
      <c r="F380" s="31" t="s">
        <v>43</v>
      </c>
      <c r="G380" s="31" t="s">
        <v>1727</v>
      </c>
      <c r="H380" s="31" t="s">
        <v>1721</v>
      </c>
      <c r="I380" s="31" t="s">
        <v>1722</v>
      </c>
      <c r="J380" s="33" t="s">
        <v>1723</v>
      </c>
      <c r="K380" s="31" t="s">
        <v>316</v>
      </c>
      <c r="L380" s="31" t="s">
        <v>435</v>
      </c>
      <c r="M380" s="31" t="s">
        <v>33</v>
      </c>
      <c r="N380" s="31" t="s">
        <v>33</v>
      </c>
      <c r="O380" s="31" t="s">
        <v>32</v>
      </c>
      <c r="P380" s="31" t="s">
        <v>33</v>
      </c>
      <c r="Q380" s="31" t="s">
        <v>33</v>
      </c>
      <c r="R380" s="31" t="s">
        <v>32</v>
      </c>
      <c r="S380" s="31" t="s">
        <v>428</v>
      </c>
      <c r="T380" s="31" t="s">
        <v>32</v>
      </c>
      <c r="U380" s="29" t="s">
        <v>33</v>
      </c>
      <c r="V380" s="29" t="s">
        <v>33</v>
      </c>
      <c r="W380" s="29" t="s">
        <v>33</v>
      </c>
    </row>
    <row r="381" spans="1:24" s="21" customFormat="1" ht="67.5" customHeight="1">
      <c r="A381" s="5">
        <v>375</v>
      </c>
      <c r="B381" s="31" t="s">
        <v>1728</v>
      </c>
      <c r="C381" s="31"/>
      <c r="D381" s="31" t="s">
        <v>18</v>
      </c>
      <c r="E381" s="32" t="s">
        <v>1729</v>
      </c>
      <c r="F381" s="31" t="s">
        <v>70</v>
      </c>
      <c r="G381" s="31" t="s">
        <v>1730</v>
      </c>
      <c r="H381" s="31" t="s">
        <v>1731</v>
      </c>
      <c r="I381" s="31" t="s">
        <v>1424</v>
      </c>
      <c r="J381" s="33" t="s">
        <v>1732</v>
      </c>
      <c r="K381" s="31" t="s">
        <v>1733</v>
      </c>
      <c r="L381" s="31" t="s">
        <v>435</v>
      </c>
      <c r="M381" s="31" t="s">
        <v>1665</v>
      </c>
      <c r="N381" s="18">
        <v>5</v>
      </c>
      <c r="O381" s="31" t="s">
        <v>32</v>
      </c>
      <c r="P381" s="31" t="s">
        <v>33</v>
      </c>
      <c r="Q381" s="31" t="s">
        <v>33</v>
      </c>
      <c r="R381" s="31" t="s">
        <v>32</v>
      </c>
      <c r="S381" s="31" t="s">
        <v>428</v>
      </c>
      <c r="T381" s="31" t="s">
        <v>32</v>
      </c>
      <c r="U381" s="29" t="s">
        <v>33</v>
      </c>
      <c r="V381" s="29" t="s">
        <v>33</v>
      </c>
      <c r="W381" s="29" t="s">
        <v>33</v>
      </c>
    </row>
    <row r="382" spans="1:24" s="21" customFormat="1" ht="67.5" customHeight="1">
      <c r="A382" s="5">
        <v>376</v>
      </c>
      <c r="B382" s="31" t="s">
        <v>1734</v>
      </c>
      <c r="C382" s="31" t="s">
        <v>17</v>
      </c>
      <c r="D382" s="18"/>
      <c r="E382" s="32" t="s">
        <v>1735</v>
      </c>
      <c r="F382" s="31" t="s">
        <v>194</v>
      </c>
      <c r="G382" s="31" t="s">
        <v>1730</v>
      </c>
      <c r="H382" s="31" t="s">
        <v>1731</v>
      </c>
      <c r="I382" s="31" t="s">
        <v>1424</v>
      </c>
      <c r="J382" s="33" t="s">
        <v>1732</v>
      </c>
      <c r="K382" s="31" t="s">
        <v>1733</v>
      </c>
      <c r="L382" s="31" t="s">
        <v>435</v>
      </c>
      <c r="M382" s="31" t="s">
        <v>1665</v>
      </c>
      <c r="N382" s="18">
        <v>3</v>
      </c>
      <c r="O382" s="31" t="s">
        <v>32</v>
      </c>
      <c r="P382" s="31" t="s">
        <v>33</v>
      </c>
      <c r="Q382" s="31" t="s">
        <v>33</v>
      </c>
      <c r="R382" s="31" t="s">
        <v>32</v>
      </c>
      <c r="S382" s="31" t="s">
        <v>428</v>
      </c>
      <c r="T382" s="31" t="s">
        <v>32</v>
      </c>
      <c r="U382" s="29" t="s">
        <v>33</v>
      </c>
      <c r="V382" s="29" t="s">
        <v>33</v>
      </c>
      <c r="W382" s="29" t="s">
        <v>33</v>
      </c>
    </row>
    <row r="383" spans="1:24" s="21" customFormat="1" ht="67.5" customHeight="1">
      <c r="A383" s="5">
        <v>377</v>
      </c>
      <c r="B383" s="31" t="s">
        <v>1736</v>
      </c>
      <c r="C383" s="31" t="s">
        <v>17</v>
      </c>
      <c r="D383" s="31"/>
      <c r="E383" s="32" t="s">
        <v>1737</v>
      </c>
      <c r="F383" s="31" t="s">
        <v>124</v>
      </c>
      <c r="G383" s="31" t="s">
        <v>1738</v>
      </c>
      <c r="H383" s="31" t="s">
        <v>1739</v>
      </c>
      <c r="I383" s="31" t="s">
        <v>1740</v>
      </c>
      <c r="J383" s="33" t="s">
        <v>1741</v>
      </c>
      <c r="K383" s="31" t="s">
        <v>1742</v>
      </c>
      <c r="L383" s="31" t="s">
        <v>435</v>
      </c>
      <c r="M383" s="31" t="s">
        <v>1743</v>
      </c>
      <c r="N383" s="31">
        <v>11</v>
      </c>
      <c r="O383" s="31" t="s">
        <v>32</v>
      </c>
      <c r="P383" s="31" t="s">
        <v>33</v>
      </c>
      <c r="Q383" s="31" t="s">
        <v>33</v>
      </c>
      <c r="R383" s="31" t="s">
        <v>32</v>
      </c>
      <c r="S383" s="31" t="s">
        <v>34</v>
      </c>
      <c r="T383" s="31" t="s">
        <v>32</v>
      </c>
      <c r="U383" s="29" t="s">
        <v>33</v>
      </c>
      <c r="V383" s="29" t="s">
        <v>33</v>
      </c>
      <c r="W383" s="29" t="s">
        <v>33</v>
      </c>
    </row>
    <row r="384" spans="1:24" s="21" customFormat="1" ht="67.5" customHeight="1">
      <c r="A384" s="5">
        <v>378</v>
      </c>
      <c r="B384" s="31" t="s">
        <v>1744</v>
      </c>
      <c r="C384" s="31"/>
      <c r="D384" s="31" t="s">
        <v>18</v>
      </c>
      <c r="E384" s="32" t="s">
        <v>1745</v>
      </c>
      <c r="F384" s="31" t="s">
        <v>194</v>
      </c>
      <c r="G384" s="31" t="s">
        <v>1746</v>
      </c>
      <c r="H384" s="31" t="s">
        <v>1747</v>
      </c>
      <c r="I384" s="31" t="s">
        <v>1748</v>
      </c>
      <c r="J384" s="33" t="s">
        <v>1749</v>
      </c>
      <c r="K384" s="31" t="s">
        <v>1750</v>
      </c>
      <c r="L384" s="31" t="s">
        <v>435</v>
      </c>
      <c r="M384" s="31" t="s">
        <v>1751</v>
      </c>
      <c r="N384" s="31">
        <v>2</v>
      </c>
      <c r="O384" s="31" t="s">
        <v>32</v>
      </c>
      <c r="P384" s="31" t="s">
        <v>33</v>
      </c>
      <c r="Q384" s="31" t="s">
        <v>33</v>
      </c>
      <c r="R384" s="31" t="s">
        <v>32</v>
      </c>
      <c r="S384" s="31" t="s">
        <v>34</v>
      </c>
      <c r="T384" s="31" t="s">
        <v>32</v>
      </c>
      <c r="U384" s="29" t="s">
        <v>33</v>
      </c>
      <c r="V384" s="29" t="s">
        <v>33</v>
      </c>
      <c r="W384" s="29" t="s">
        <v>33</v>
      </c>
    </row>
    <row r="385" spans="1:23" s="21" customFormat="1" ht="67.5" customHeight="1">
      <c r="A385" s="18"/>
      <c r="B385" s="18"/>
      <c r="C385" s="18"/>
      <c r="D385" s="18"/>
      <c r="E385" s="19"/>
      <c r="F385" s="18"/>
      <c r="G385" s="18"/>
      <c r="H385" s="18"/>
      <c r="I385" s="18"/>
      <c r="J385" s="20"/>
      <c r="K385" s="18"/>
      <c r="L385" s="18"/>
      <c r="M385" s="18"/>
      <c r="N385" s="18"/>
      <c r="O385" s="18"/>
      <c r="P385" s="18"/>
      <c r="Q385" s="18"/>
      <c r="R385" s="18"/>
      <c r="S385" s="18"/>
      <c r="T385" s="18"/>
      <c r="U385" s="18"/>
      <c r="V385" s="18"/>
      <c r="W385" s="18"/>
    </row>
    <row r="386" spans="1:23" s="21" customFormat="1" ht="67.5" customHeight="1">
      <c r="A386" s="18"/>
      <c r="B386" s="18"/>
      <c r="C386" s="18"/>
      <c r="D386" s="18"/>
      <c r="E386" s="19"/>
      <c r="F386" s="18"/>
      <c r="G386" s="18"/>
      <c r="H386" s="18"/>
      <c r="I386" s="18"/>
      <c r="J386" s="20"/>
      <c r="K386" s="18"/>
      <c r="L386" s="18"/>
      <c r="M386" s="18"/>
      <c r="N386" s="18"/>
      <c r="O386" s="18"/>
      <c r="P386" s="18"/>
      <c r="Q386" s="18"/>
      <c r="R386" s="18"/>
      <c r="S386" s="18"/>
      <c r="T386" s="18"/>
      <c r="U386" s="18"/>
      <c r="V386" s="18"/>
      <c r="W386" s="18"/>
    </row>
    <row r="387" spans="1:23" s="21" customFormat="1" ht="67.5" customHeight="1">
      <c r="A387" s="18"/>
      <c r="B387" s="18"/>
      <c r="C387" s="18"/>
      <c r="D387" s="18"/>
      <c r="E387" s="19"/>
      <c r="F387" s="18"/>
      <c r="G387" s="18"/>
      <c r="H387" s="18"/>
      <c r="I387" s="18"/>
      <c r="J387" s="20"/>
      <c r="K387" s="18"/>
      <c r="L387" s="18"/>
      <c r="M387" s="18"/>
      <c r="N387" s="18"/>
      <c r="O387" s="18"/>
      <c r="P387" s="18"/>
      <c r="Q387" s="18"/>
      <c r="R387" s="18"/>
      <c r="S387" s="18"/>
      <c r="T387" s="18"/>
      <c r="U387" s="18"/>
      <c r="V387" s="18"/>
      <c r="W387" s="18"/>
    </row>
    <row r="388" spans="1:23" s="21" customFormat="1" ht="67.5" customHeight="1">
      <c r="A388" s="18"/>
      <c r="B388" s="18"/>
      <c r="C388" s="18"/>
      <c r="D388" s="18"/>
      <c r="E388" s="19"/>
      <c r="F388" s="18"/>
      <c r="G388" s="18"/>
      <c r="H388" s="18"/>
      <c r="I388" s="18"/>
      <c r="J388" s="20"/>
      <c r="K388" s="18"/>
      <c r="L388" s="18"/>
      <c r="M388" s="18"/>
      <c r="N388" s="18"/>
      <c r="O388" s="18"/>
      <c r="P388" s="18"/>
      <c r="Q388" s="18"/>
      <c r="R388" s="18"/>
      <c r="S388" s="18"/>
      <c r="T388" s="18"/>
      <c r="U388" s="18"/>
      <c r="V388" s="18"/>
      <c r="W388" s="18"/>
    </row>
    <row r="389" spans="1:23" s="21" customFormat="1" ht="67.5" customHeight="1">
      <c r="A389" s="18"/>
      <c r="B389" s="18"/>
      <c r="C389" s="18"/>
      <c r="D389" s="18"/>
      <c r="E389" s="19"/>
      <c r="F389" s="18"/>
      <c r="G389" s="18"/>
      <c r="H389" s="18"/>
      <c r="I389" s="18"/>
      <c r="J389" s="20"/>
      <c r="K389" s="18"/>
      <c r="L389" s="18"/>
      <c r="M389" s="18"/>
      <c r="N389" s="18"/>
      <c r="O389" s="18"/>
      <c r="P389" s="18"/>
      <c r="Q389" s="18"/>
      <c r="R389" s="18"/>
      <c r="S389" s="18"/>
      <c r="T389" s="18"/>
      <c r="U389" s="18"/>
      <c r="V389" s="18"/>
      <c r="W389" s="18"/>
    </row>
    <row r="390" spans="1:23" s="21" customFormat="1" ht="67.5" customHeight="1">
      <c r="A390" s="18"/>
      <c r="B390" s="18"/>
      <c r="C390" s="18"/>
      <c r="D390" s="18"/>
      <c r="E390" s="19"/>
      <c r="F390" s="18"/>
      <c r="G390" s="18"/>
      <c r="H390" s="18"/>
      <c r="I390" s="18"/>
      <c r="J390" s="20"/>
      <c r="K390" s="18"/>
      <c r="L390" s="18"/>
      <c r="M390" s="18"/>
      <c r="N390" s="18"/>
      <c r="O390" s="18"/>
      <c r="P390" s="18"/>
      <c r="Q390" s="18"/>
      <c r="R390" s="18"/>
      <c r="S390" s="18"/>
      <c r="T390" s="18"/>
      <c r="U390" s="18"/>
      <c r="V390" s="18"/>
      <c r="W390" s="18"/>
    </row>
    <row r="391" spans="1:23" s="21" customFormat="1" ht="67.5" customHeight="1">
      <c r="A391" s="18"/>
      <c r="B391" s="18"/>
      <c r="C391" s="18"/>
      <c r="D391" s="18"/>
      <c r="E391" s="19"/>
      <c r="F391" s="18"/>
      <c r="G391" s="18"/>
      <c r="H391" s="18"/>
      <c r="I391" s="18"/>
      <c r="J391" s="20"/>
      <c r="K391" s="18"/>
      <c r="L391" s="18"/>
      <c r="M391" s="18"/>
      <c r="N391" s="18"/>
      <c r="O391" s="18"/>
      <c r="P391" s="18"/>
      <c r="Q391" s="18"/>
      <c r="R391" s="18"/>
      <c r="S391" s="18"/>
      <c r="T391" s="18"/>
      <c r="U391" s="18"/>
      <c r="V391" s="18"/>
      <c r="W391" s="18"/>
    </row>
    <row r="392" spans="1:23" s="21" customFormat="1" ht="67.5" customHeight="1">
      <c r="A392" s="18"/>
      <c r="B392" s="18"/>
      <c r="C392" s="18"/>
      <c r="D392" s="18"/>
      <c r="E392" s="19"/>
      <c r="F392" s="18"/>
      <c r="G392" s="18"/>
      <c r="H392" s="18"/>
      <c r="I392" s="18"/>
      <c r="J392" s="20"/>
      <c r="K392" s="18"/>
      <c r="L392" s="18"/>
      <c r="M392" s="18"/>
      <c r="N392" s="18"/>
      <c r="O392" s="18"/>
      <c r="P392" s="18"/>
      <c r="Q392" s="18"/>
      <c r="R392" s="18"/>
      <c r="S392" s="18"/>
      <c r="T392" s="18"/>
      <c r="U392" s="18"/>
      <c r="V392" s="18"/>
      <c r="W392" s="18"/>
    </row>
    <row r="393" spans="1:23" s="21" customFormat="1" ht="67.5" customHeight="1">
      <c r="A393" s="18"/>
      <c r="B393" s="18"/>
      <c r="C393" s="18"/>
      <c r="D393" s="18"/>
      <c r="E393" s="19"/>
      <c r="F393" s="18"/>
      <c r="G393" s="18"/>
      <c r="H393" s="18"/>
      <c r="I393" s="18"/>
      <c r="J393" s="20"/>
      <c r="K393" s="18"/>
      <c r="L393" s="18"/>
      <c r="M393" s="18"/>
      <c r="N393" s="18"/>
      <c r="O393" s="18"/>
      <c r="P393" s="18"/>
      <c r="Q393" s="18"/>
      <c r="R393" s="18"/>
      <c r="S393" s="18"/>
      <c r="T393" s="18"/>
      <c r="U393" s="18"/>
      <c r="V393" s="18"/>
      <c r="W393" s="18"/>
    </row>
    <row r="394" spans="1:23" s="21" customFormat="1" ht="67.5" customHeight="1">
      <c r="A394" s="18"/>
      <c r="B394" s="18"/>
      <c r="C394" s="18"/>
      <c r="D394" s="18"/>
      <c r="E394" s="19"/>
      <c r="F394" s="18"/>
      <c r="G394" s="18"/>
      <c r="H394" s="18"/>
      <c r="I394" s="18"/>
      <c r="J394" s="20"/>
      <c r="K394" s="18"/>
      <c r="L394" s="18"/>
      <c r="M394" s="18"/>
      <c r="N394" s="18"/>
      <c r="O394" s="18"/>
      <c r="P394" s="18"/>
      <c r="Q394" s="18"/>
      <c r="R394" s="18"/>
      <c r="S394" s="18"/>
      <c r="T394" s="18"/>
      <c r="U394" s="18"/>
      <c r="V394" s="18"/>
      <c r="W394" s="18"/>
    </row>
    <row r="395" spans="1:23" s="21" customFormat="1" ht="67.5" customHeight="1">
      <c r="A395" s="18"/>
      <c r="B395" s="18"/>
      <c r="C395" s="18"/>
      <c r="D395" s="18"/>
      <c r="E395" s="19"/>
      <c r="F395" s="18"/>
      <c r="G395" s="18"/>
      <c r="H395" s="18"/>
      <c r="I395" s="18"/>
      <c r="J395" s="20"/>
      <c r="K395" s="18"/>
      <c r="L395" s="18"/>
      <c r="M395" s="18"/>
      <c r="N395" s="18"/>
      <c r="O395" s="18"/>
      <c r="P395" s="18"/>
      <c r="Q395" s="18"/>
      <c r="R395" s="18"/>
      <c r="S395" s="18"/>
      <c r="T395" s="18"/>
      <c r="U395" s="18"/>
      <c r="V395" s="18"/>
      <c r="W395" s="18"/>
    </row>
    <row r="396" spans="1:23" s="21" customFormat="1" ht="67.5" customHeight="1">
      <c r="A396" s="18"/>
      <c r="B396" s="18"/>
      <c r="C396" s="18"/>
      <c r="D396" s="18"/>
      <c r="E396" s="19"/>
      <c r="F396" s="18"/>
      <c r="G396" s="18"/>
      <c r="H396" s="18"/>
      <c r="I396" s="18"/>
      <c r="J396" s="20"/>
      <c r="K396" s="18"/>
      <c r="L396" s="18"/>
      <c r="M396" s="18"/>
      <c r="N396" s="18"/>
      <c r="O396" s="18"/>
      <c r="P396" s="18"/>
      <c r="Q396" s="18"/>
      <c r="R396" s="18"/>
      <c r="S396" s="18"/>
      <c r="T396" s="18"/>
      <c r="U396" s="18"/>
      <c r="V396" s="18"/>
      <c r="W396" s="18"/>
    </row>
    <row r="397" spans="1:23" s="21" customFormat="1" ht="67.5" customHeight="1">
      <c r="A397" s="18"/>
      <c r="B397" s="18"/>
      <c r="C397" s="18"/>
      <c r="D397" s="18"/>
      <c r="E397" s="19"/>
      <c r="F397" s="18"/>
      <c r="G397" s="18"/>
      <c r="H397" s="18"/>
      <c r="I397" s="18"/>
      <c r="J397" s="20"/>
      <c r="K397" s="18"/>
      <c r="L397" s="18"/>
      <c r="M397" s="18"/>
      <c r="N397" s="18"/>
      <c r="O397" s="18"/>
      <c r="P397" s="18"/>
      <c r="Q397" s="18"/>
      <c r="R397" s="18"/>
      <c r="S397" s="18"/>
      <c r="T397" s="18"/>
      <c r="U397" s="18"/>
      <c r="V397" s="18"/>
      <c r="W397" s="18"/>
    </row>
    <row r="398" spans="1:23" s="21" customFormat="1" ht="67.5" customHeight="1">
      <c r="A398" s="18"/>
      <c r="B398" s="18"/>
      <c r="C398" s="18"/>
      <c r="D398" s="18"/>
      <c r="E398" s="19"/>
      <c r="F398" s="18"/>
      <c r="G398" s="18"/>
      <c r="H398" s="18"/>
      <c r="I398" s="18"/>
      <c r="J398" s="20"/>
      <c r="K398" s="18"/>
      <c r="L398" s="18"/>
      <c r="M398" s="18"/>
      <c r="N398" s="18"/>
      <c r="O398" s="18"/>
      <c r="P398" s="18"/>
      <c r="Q398" s="18"/>
      <c r="R398" s="18"/>
      <c r="S398" s="18"/>
      <c r="T398" s="18"/>
      <c r="U398" s="18"/>
      <c r="V398" s="18"/>
      <c r="W398" s="18"/>
    </row>
    <row r="399" spans="1:23" s="21" customFormat="1" ht="67.5" customHeight="1">
      <c r="A399" s="18"/>
      <c r="B399" s="18"/>
      <c r="C399" s="18"/>
      <c r="D399" s="18"/>
      <c r="E399" s="19"/>
      <c r="F399" s="18"/>
      <c r="G399" s="18"/>
      <c r="H399" s="18"/>
      <c r="I399" s="18"/>
      <c r="J399" s="20"/>
      <c r="K399" s="18"/>
      <c r="L399" s="18"/>
      <c r="M399" s="18"/>
      <c r="N399" s="18"/>
      <c r="O399" s="18"/>
      <c r="P399" s="18"/>
      <c r="Q399" s="18"/>
      <c r="R399" s="18"/>
      <c r="S399" s="18"/>
      <c r="T399" s="18"/>
      <c r="U399" s="18"/>
      <c r="V399" s="18"/>
      <c r="W399" s="18"/>
    </row>
    <row r="400" spans="1:23" s="21" customFormat="1" ht="67.5" customHeight="1">
      <c r="A400" s="18"/>
      <c r="B400" s="18"/>
      <c r="C400" s="18"/>
      <c r="D400" s="18"/>
      <c r="E400" s="19"/>
      <c r="F400" s="18"/>
      <c r="G400" s="18"/>
      <c r="H400" s="18"/>
      <c r="I400" s="18"/>
      <c r="J400" s="20"/>
      <c r="K400" s="18"/>
      <c r="L400" s="18"/>
      <c r="M400" s="18"/>
      <c r="N400" s="18"/>
      <c r="O400" s="18"/>
      <c r="P400" s="18"/>
      <c r="Q400" s="18"/>
      <c r="R400" s="18"/>
      <c r="S400" s="18"/>
      <c r="T400" s="18"/>
      <c r="U400" s="18"/>
      <c r="V400" s="18"/>
      <c r="W400" s="18"/>
    </row>
    <row r="401" spans="1:23" s="21" customFormat="1" ht="67.5" customHeight="1">
      <c r="A401" s="18"/>
      <c r="B401" s="18"/>
      <c r="C401" s="18"/>
      <c r="D401" s="18"/>
      <c r="E401" s="19"/>
      <c r="F401" s="18"/>
      <c r="G401" s="18"/>
      <c r="H401" s="18"/>
      <c r="I401" s="18"/>
      <c r="J401" s="20"/>
      <c r="K401" s="18"/>
      <c r="L401" s="18"/>
      <c r="M401" s="18"/>
      <c r="N401" s="18"/>
      <c r="O401" s="18"/>
      <c r="P401" s="18"/>
      <c r="Q401" s="18"/>
      <c r="R401" s="18"/>
      <c r="S401" s="18"/>
      <c r="T401" s="18"/>
      <c r="U401" s="18"/>
      <c r="V401" s="18"/>
      <c r="W401" s="18"/>
    </row>
    <row r="402" spans="1:23" s="21" customFormat="1" ht="67.5" customHeight="1">
      <c r="A402" s="18"/>
      <c r="B402" s="18"/>
      <c r="C402" s="18"/>
      <c r="D402" s="18"/>
      <c r="E402" s="19"/>
      <c r="F402" s="18"/>
      <c r="G402" s="18"/>
      <c r="H402" s="18"/>
      <c r="I402" s="18"/>
      <c r="J402" s="20"/>
      <c r="K402" s="18"/>
      <c r="L402" s="18"/>
      <c r="M402" s="18"/>
      <c r="N402" s="18"/>
      <c r="O402" s="18"/>
      <c r="P402" s="18"/>
      <c r="Q402" s="18"/>
      <c r="R402" s="18"/>
      <c r="S402" s="18"/>
      <c r="T402" s="18"/>
      <c r="U402" s="18"/>
      <c r="V402" s="18"/>
      <c r="W402" s="18"/>
    </row>
    <row r="403" spans="1:23" s="21" customFormat="1" ht="67.5" customHeight="1">
      <c r="A403" s="18"/>
      <c r="B403" s="18"/>
      <c r="C403" s="18"/>
      <c r="D403" s="18"/>
      <c r="E403" s="19"/>
      <c r="F403" s="18"/>
      <c r="G403" s="18"/>
      <c r="H403" s="18"/>
      <c r="I403" s="18"/>
      <c r="J403" s="20"/>
      <c r="K403" s="18"/>
      <c r="L403" s="18"/>
      <c r="M403" s="18"/>
      <c r="N403" s="18"/>
      <c r="O403" s="18"/>
      <c r="P403" s="18"/>
      <c r="Q403" s="18"/>
      <c r="R403" s="18"/>
      <c r="S403" s="18"/>
      <c r="T403" s="18"/>
      <c r="U403" s="18"/>
      <c r="V403" s="18"/>
      <c r="W403" s="18"/>
    </row>
    <row r="404" spans="1:23" s="21" customFormat="1" ht="67.5" customHeight="1">
      <c r="A404" s="18"/>
      <c r="B404" s="18"/>
      <c r="C404" s="18"/>
      <c r="D404" s="18"/>
      <c r="E404" s="19"/>
      <c r="F404" s="18"/>
      <c r="G404" s="18"/>
      <c r="H404" s="18"/>
      <c r="I404" s="18"/>
      <c r="J404" s="20"/>
      <c r="K404" s="18"/>
      <c r="L404" s="18"/>
      <c r="M404" s="18"/>
      <c r="N404" s="18"/>
      <c r="O404" s="18"/>
      <c r="P404" s="18"/>
      <c r="Q404" s="18"/>
      <c r="R404" s="18"/>
      <c r="S404" s="18"/>
      <c r="T404" s="18"/>
      <c r="U404" s="18"/>
      <c r="V404" s="18"/>
      <c r="W404" s="18"/>
    </row>
    <row r="405" spans="1:23" s="21" customFormat="1" ht="67.5" customHeight="1">
      <c r="A405" s="18"/>
      <c r="B405" s="18"/>
      <c r="C405" s="18"/>
      <c r="D405" s="18"/>
      <c r="E405" s="19"/>
      <c r="F405" s="18"/>
      <c r="G405" s="18"/>
      <c r="H405" s="18"/>
      <c r="I405" s="18"/>
      <c r="J405" s="20"/>
      <c r="K405" s="18"/>
      <c r="L405" s="18"/>
      <c r="M405" s="18"/>
      <c r="N405" s="18"/>
      <c r="O405" s="18"/>
      <c r="P405" s="18"/>
      <c r="Q405" s="18"/>
      <c r="R405" s="18"/>
      <c r="S405" s="18"/>
      <c r="T405" s="18"/>
      <c r="U405" s="18"/>
      <c r="V405" s="18"/>
      <c r="W405" s="18"/>
    </row>
    <row r="406" spans="1:23" s="21" customFormat="1" ht="67.5" customHeight="1">
      <c r="A406" s="18"/>
      <c r="B406" s="18"/>
      <c r="C406" s="18"/>
      <c r="D406" s="18"/>
      <c r="E406" s="19"/>
      <c r="F406" s="18"/>
      <c r="G406" s="18"/>
      <c r="H406" s="18"/>
      <c r="I406" s="18"/>
      <c r="J406" s="20"/>
      <c r="K406" s="18"/>
      <c r="L406" s="18"/>
      <c r="M406" s="18"/>
      <c r="N406" s="18"/>
      <c r="O406" s="18"/>
      <c r="P406" s="18"/>
      <c r="Q406" s="18"/>
      <c r="R406" s="18"/>
      <c r="S406" s="18"/>
      <c r="T406" s="18"/>
      <c r="U406" s="18"/>
      <c r="V406" s="18"/>
      <c r="W406" s="18"/>
    </row>
    <row r="407" spans="1:23" s="21" customFormat="1" ht="67.5" customHeight="1">
      <c r="A407" s="18"/>
      <c r="B407" s="18"/>
      <c r="C407" s="18"/>
      <c r="D407" s="18"/>
      <c r="E407" s="19"/>
      <c r="F407" s="18"/>
      <c r="G407" s="18"/>
      <c r="H407" s="18"/>
      <c r="I407" s="18"/>
      <c r="J407" s="20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  <c r="V407" s="18"/>
      <c r="W407" s="18"/>
    </row>
    <row r="408" spans="1:23" s="21" customFormat="1" ht="67.5" customHeight="1">
      <c r="A408" s="18"/>
      <c r="B408" s="18"/>
      <c r="C408" s="18"/>
      <c r="D408" s="18"/>
      <c r="E408" s="19"/>
      <c r="F408" s="18"/>
      <c r="G408" s="18"/>
      <c r="H408" s="18"/>
      <c r="I408" s="18"/>
      <c r="J408" s="20"/>
      <c r="K408" s="18"/>
      <c r="L408" s="18"/>
      <c r="M408" s="18"/>
      <c r="N408" s="18"/>
      <c r="O408" s="18"/>
      <c r="P408" s="18"/>
      <c r="Q408" s="18"/>
      <c r="R408" s="18"/>
      <c r="S408" s="18"/>
      <c r="T408" s="18"/>
      <c r="U408" s="18"/>
      <c r="V408" s="18"/>
      <c r="W408" s="18"/>
    </row>
    <row r="409" spans="1:23" s="21" customFormat="1" ht="67.5" customHeight="1">
      <c r="A409" s="18"/>
      <c r="B409" s="18"/>
      <c r="C409" s="18"/>
      <c r="D409" s="18"/>
      <c r="E409" s="19"/>
      <c r="F409" s="18"/>
      <c r="G409" s="18"/>
      <c r="H409" s="18"/>
      <c r="I409" s="18"/>
      <c r="J409" s="20"/>
      <c r="K409" s="18"/>
      <c r="L409" s="18"/>
      <c r="M409" s="18"/>
      <c r="N409" s="18"/>
      <c r="O409" s="18"/>
      <c r="P409" s="18"/>
      <c r="Q409" s="18"/>
      <c r="R409" s="18"/>
      <c r="S409" s="18"/>
      <c r="T409" s="18"/>
      <c r="U409" s="18"/>
      <c r="V409" s="18"/>
      <c r="W409" s="18"/>
    </row>
    <row r="410" spans="1:23" s="21" customFormat="1" ht="67.5" customHeight="1">
      <c r="A410" s="18"/>
      <c r="B410" s="18"/>
      <c r="C410" s="18"/>
      <c r="D410" s="18"/>
      <c r="E410" s="19"/>
      <c r="F410" s="18"/>
      <c r="G410" s="18"/>
      <c r="H410" s="18"/>
      <c r="I410" s="18"/>
      <c r="J410" s="20"/>
      <c r="K410" s="18"/>
      <c r="L410" s="18"/>
      <c r="M410" s="18"/>
      <c r="N410" s="18"/>
      <c r="O410" s="18"/>
      <c r="P410" s="18"/>
      <c r="Q410" s="18"/>
      <c r="R410" s="18"/>
      <c r="S410" s="18"/>
      <c r="T410" s="18"/>
      <c r="U410" s="18"/>
      <c r="V410" s="18"/>
      <c r="W410" s="18"/>
    </row>
    <row r="411" spans="1:23" s="21" customFormat="1" ht="67.5" customHeight="1">
      <c r="A411" s="18"/>
      <c r="B411" s="18"/>
      <c r="C411" s="18"/>
      <c r="D411" s="18"/>
      <c r="E411" s="19"/>
      <c r="F411" s="18"/>
      <c r="G411" s="18"/>
      <c r="H411" s="18"/>
      <c r="I411" s="18"/>
      <c r="J411" s="20"/>
      <c r="K411" s="18"/>
      <c r="L411" s="18"/>
      <c r="M411" s="18"/>
      <c r="N411" s="18"/>
      <c r="O411" s="18"/>
      <c r="P411" s="18"/>
      <c r="Q411" s="18"/>
      <c r="R411" s="18"/>
      <c r="S411" s="18"/>
      <c r="T411" s="18"/>
      <c r="U411" s="18"/>
      <c r="V411" s="18"/>
      <c r="W411" s="18"/>
    </row>
    <row r="412" spans="1:23" s="21" customFormat="1" ht="67.5" customHeight="1">
      <c r="A412" s="18"/>
      <c r="B412" s="18"/>
      <c r="C412" s="18"/>
      <c r="D412" s="18"/>
      <c r="E412" s="19"/>
      <c r="F412" s="18"/>
      <c r="G412" s="18"/>
      <c r="H412" s="18"/>
      <c r="I412" s="18"/>
      <c r="J412" s="20"/>
      <c r="K412" s="18"/>
      <c r="L412" s="18"/>
      <c r="M412" s="18"/>
      <c r="N412" s="18"/>
      <c r="O412" s="18"/>
      <c r="P412" s="18"/>
      <c r="Q412" s="18"/>
      <c r="R412" s="18"/>
      <c r="S412" s="18"/>
      <c r="T412" s="18"/>
      <c r="U412" s="18"/>
      <c r="V412" s="18"/>
      <c r="W412" s="18"/>
    </row>
    <row r="413" spans="1:23" s="21" customFormat="1" ht="67.5" customHeight="1">
      <c r="A413" s="18"/>
      <c r="B413" s="18"/>
      <c r="C413" s="18"/>
      <c r="D413" s="18"/>
      <c r="E413" s="19"/>
      <c r="F413" s="18"/>
      <c r="G413" s="18"/>
      <c r="H413" s="18"/>
      <c r="I413" s="18"/>
      <c r="J413" s="20"/>
      <c r="K413" s="18"/>
      <c r="L413" s="18"/>
      <c r="M413" s="18"/>
      <c r="N413" s="18"/>
      <c r="O413" s="18"/>
      <c r="P413" s="18"/>
      <c r="Q413" s="18"/>
      <c r="R413" s="18"/>
      <c r="S413" s="18"/>
      <c r="T413" s="18"/>
      <c r="U413" s="18"/>
      <c r="V413" s="18"/>
      <c r="W413" s="18"/>
    </row>
    <row r="414" spans="1:23" s="21" customFormat="1" ht="67.5" customHeight="1">
      <c r="A414" s="18"/>
      <c r="B414" s="18"/>
      <c r="C414" s="18"/>
      <c r="D414" s="18"/>
      <c r="E414" s="19"/>
      <c r="F414" s="18"/>
      <c r="G414" s="18"/>
      <c r="H414" s="18"/>
      <c r="I414" s="18"/>
      <c r="J414" s="20"/>
      <c r="K414" s="18"/>
      <c r="L414" s="18"/>
      <c r="M414" s="18"/>
      <c r="N414" s="18"/>
      <c r="O414" s="18"/>
      <c r="P414" s="18"/>
      <c r="Q414" s="18"/>
      <c r="R414" s="18"/>
      <c r="S414" s="18"/>
      <c r="T414" s="18"/>
      <c r="U414" s="18"/>
      <c r="V414" s="18"/>
      <c r="W414" s="18"/>
    </row>
    <row r="415" spans="1:23" s="21" customFormat="1" ht="67.5" customHeight="1">
      <c r="A415" s="18"/>
      <c r="B415" s="18"/>
      <c r="C415" s="18"/>
      <c r="D415" s="18"/>
      <c r="E415" s="19"/>
      <c r="F415" s="18"/>
      <c r="G415" s="18"/>
      <c r="H415" s="18"/>
      <c r="I415" s="18"/>
      <c r="J415" s="20"/>
      <c r="K415" s="18"/>
      <c r="L415" s="18"/>
      <c r="M415" s="18"/>
      <c r="N415" s="18"/>
      <c r="O415" s="18"/>
      <c r="P415" s="18"/>
      <c r="Q415" s="18"/>
      <c r="R415" s="18"/>
      <c r="S415" s="18"/>
      <c r="T415" s="18"/>
      <c r="U415" s="18"/>
      <c r="V415" s="18"/>
      <c r="W415" s="18"/>
    </row>
    <row r="416" spans="1:23" s="21" customFormat="1" ht="67.5" customHeight="1">
      <c r="A416" s="18"/>
      <c r="B416" s="18"/>
      <c r="C416" s="18"/>
      <c r="D416" s="18"/>
      <c r="E416" s="19"/>
      <c r="F416" s="18"/>
      <c r="G416" s="18"/>
      <c r="H416" s="18"/>
      <c r="I416" s="18"/>
      <c r="J416" s="20"/>
      <c r="K416" s="18"/>
      <c r="L416" s="18"/>
      <c r="M416" s="18"/>
      <c r="N416" s="18"/>
      <c r="O416" s="18"/>
      <c r="P416" s="18"/>
      <c r="Q416" s="18"/>
      <c r="R416" s="18"/>
      <c r="S416" s="18"/>
      <c r="T416" s="18"/>
      <c r="U416" s="18"/>
      <c r="V416" s="18"/>
      <c r="W416" s="18"/>
    </row>
    <row r="417" spans="1:23" s="21" customFormat="1" ht="67.5" customHeight="1">
      <c r="A417" s="18"/>
      <c r="B417" s="18"/>
      <c r="C417" s="18"/>
      <c r="D417" s="18"/>
      <c r="E417" s="19"/>
      <c r="F417" s="18"/>
      <c r="G417" s="18"/>
      <c r="H417" s="18"/>
      <c r="I417" s="18"/>
      <c r="J417" s="20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18"/>
      <c r="V417" s="18"/>
      <c r="W417" s="18"/>
    </row>
    <row r="418" spans="1:23" s="21" customFormat="1" ht="67.5" customHeight="1">
      <c r="A418" s="18"/>
      <c r="B418" s="18"/>
      <c r="C418" s="18"/>
      <c r="D418" s="18"/>
      <c r="E418" s="19"/>
      <c r="F418" s="18"/>
      <c r="G418" s="18"/>
      <c r="H418" s="18"/>
      <c r="I418" s="18"/>
      <c r="J418" s="20"/>
      <c r="K418" s="18"/>
      <c r="L418" s="18"/>
      <c r="M418" s="18"/>
      <c r="N418" s="18"/>
      <c r="O418" s="18"/>
      <c r="P418" s="18"/>
      <c r="Q418" s="18"/>
      <c r="R418" s="18"/>
      <c r="S418" s="18"/>
      <c r="T418" s="18"/>
      <c r="U418" s="18"/>
      <c r="V418" s="18"/>
      <c r="W418" s="18"/>
    </row>
    <row r="419" spans="1:23" s="21" customFormat="1" ht="67.5" customHeight="1">
      <c r="A419" s="18"/>
      <c r="B419" s="18"/>
      <c r="C419" s="18"/>
      <c r="D419" s="18"/>
      <c r="E419" s="19"/>
      <c r="F419" s="18"/>
      <c r="G419" s="18"/>
      <c r="H419" s="18"/>
      <c r="I419" s="18"/>
      <c r="J419" s="20"/>
      <c r="K419" s="18"/>
      <c r="L419" s="18"/>
      <c r="M419" s="18"/>
      <c r="N419" s="18"/>
      <c r="O419" s="18"/>
      <c r="P419" s="18"/>
      <c r="Q419" s="18"/>
      <c r="R419" s="18"/>
      <c r="S419" s="18"/>
      <c r="T419" s="18"/>
      <c r="U419" s="18"/>
      <c r="V419" s="18"/>
      <c r="W419" s="18"/>
    </row>
    <row r="420" spans="1:23" s="21" customFormat="1" ht="67.5" customHeight="1">
      <c r="A420" s="18"/>
      <c r="B420" s="18"/>
      <c r="C420" s="18"/>
      <c r="D420" s="18"/>
      <c r="E420" s="19"/>
      <c r="F420" s="18"/>
      <c r="G420" s="18"/>
      <c r="H420" s="18"/>
      <c r="I420" s="18"/>
      <c r="J420" s="20"/>
      <c r="K420" s="18"/>
      <c r="L420" s="18"/>
      <c r="M420" s="18"/>
      <c r="N420" s="18"/>
      <c r="O420" s="18"/>
      <c r="P420" s="18"/>
      <c r="Q420" s="18"/>
      <c r="R420" s="18"/>
      <c r="S420" s="18"/>
      <c r="T420" s="18"/>
      <c r="U420" s="18"/>
      <c r="V420" s="18"/>
      <c r="W420" s="18"/>
    </row>
    <row r="421" spans="1:23" s="21" customFormat="1" ht="67.5" customHeight="1">
      <c r="A421" s="18"/>
      <c r="B421" s="18"/>
      <c r="C421" s="18"/>
      <c r="D421" s="18"/>
      <c r="E421" s="19"/>
      <c r="F421" s="18"/>
      <c r="G421" s="18"/>
      <c r="H421" s="18"/>
      <c r="I421" s="18"/>
      <c r="J421" s="20"/>
      <c r="K421" s="18"/>
      <c r="L421" s="18"/>
      <c r="M421" s="18"/>
      <c r="N421" s="18"/>
      <c r="O421" s="18"/>
      <c r="P421" s="18"/>
      <c r="Q421" s="18"/>
      <c r="R421" s="18"/>
      <c r="S421" s="18"/>
      <c r="T421" s="18"/>
      <c r="U421" s="18"/>
      <c r="V421" s="18"/>
      <c r="W421" s="18"/>
    </row>
    <row r="422" spans="1:23" s="21" customFormat="1" ht="67.5" customHeight="1">
      <c r="A422" s="18"/>
      <c r="B422" s="18"/>
      <c r="C422" s="18"/>
      <c r="D422" s="18"/>
      <c r="E422" s="19"/>
      <c r="F422" s="18"/>
      <c r="G422" s="18"/>
      <c r="H422" s="18"/>
      <c r="I422" s="18"/>
      <c r="J422" s="20"/>
      <c r="K422" s="18"/>
      <c r="L422" s="18"/>
      <c r="M422" s="18"/>
      <c r="N422" s="18"/>
      <c r="O422" s="18"/>
      <c r="P422" s="18"/>
      <c r="Q422" s="18"/>
      <c r="R422" s="18"/>
      <c r="S422" s="18"/>
      <c r="T422" s="18"/>
      <c r="U422" s="18"/>
      <c r="V422" s="18"/>
      <c r="W422" s="18"/>
    </row>
    <row r="423" spans="1:23" s="21" customFormat="1" ht="67.5" customHeight="1">
      <c r="A423" s="18"/>
      <c r="B423" s="18"/>
      <c r="C423" s="18"/>
      <c r="D423" s="18"/>
      <c r="E423" s="19"/>
      <c r="F423" s="18"/>
      <c r="G423" s="18"/>
      <c r="H423" s="18"/>
      <c r="I423" s="18"/>
      <c r="J423" s="20"/>
      <c r="K423" s="18"/>
      <c r="L423" s="18"/>
      <c r="M423" s="18"/>
      <c r="N423" s="18"/>
      <c r="O423" s="18"/>
      <c r="P423" s="18"/>
      <c r="Q423" s="18"/>
      <c r="R423" s="18"/>
      <c r="S423" s="18"/>
      <c r="T423" s="18"/>
      <c r="U423" s="18"/>
      <c r="V423" s="18"/>
      <c r="W423" s="18"/>
    </row>
    <row r="424" spans="1:23" s="21" customFormat="1" ht="67.5" customHeight="1">
      <c r="A424" s="18"/>
      <c r="B424" s="18"/>
      <c r="C424" s="18"/>
      <c r="D424" s="18"/>
      <c r="E424" s="19"/>
      <c r="F424" s="18"/>
      <c r="G424" s="18"/>
      <c r="H424" s="18"/>
      <c r="I424" s="18"/>
      <c r="J424" s="20"/>
      <c r="K424" s="18"/>
      <c r="L424" s="18"/>
      <c r="M424" s="18"/>
      <c r="N424" s="18"/>
      <c r="O424" s="18"/>
      <c r="P424" s="18"/>
      <c r="Q424" s="18"/>
      <c r="R424" s="18"/>
      <c r="S424" s="18"/>
      <c r="T424" s="18"/>
      <c r="U424" s="18"/>
      <c r="V424" s="18"/>
      <c r="W424" s="18"/>
    </row>
    <row r="425" spans="1:23" s="21" customFormat="1" ht="67.5" customHeight="1">
      <c r="A425" s="18"/>
      <c r="B425" s="18"/>
      <c r="C425" s="18"/>
      <c r="D425" s="18"/>
      <c r="E425" s="19"/>
      <c r="F425" s="18"/>
      <c r="G425" s="18"/>
      <c r="H425" s="18"/>
      <c r="I425" s="18"/>
      <c r="J425" s="20"/>
      <c r="K425" s="18"/>
      <c r="L425" s="18"/>
      <c r="M425" s="18"/>
      <c r="N425" s="18"/>
      <c r="O425" s="18"/>
      <c r="P425" s="18"/>
      <c r="Q425" s="18"/>
      <c r="R425" s="18"/>
      <c r="S425" s="18"/>
      <c r="T425" s="18"/>
      <c r="U425" s="18"/>
      <c r="V425" s="18"/>
      <c r="W425" s="18"/>
    </row>
    <row r="426" spans="1:23" s="21" customFormat="1" ht="67.5" customHeight="1">
      <c r="A426" s="18"/>
      <c r="B426" s="18"/>
      <c r="C426" s="18"/>
      <c r="D426" s="18"/>
      <c r="E426" s="19"/>
      <c r="F426" s="18"/>
      <c r="G426" s="18"/>
      <c r="H426" s="18"/>
      <c r="I426" s="18"/>
      <c r="J426" s="20"/>
      <c r="K426" s="18"/>
      <c r="L426" s="18"/>
      <c r="M426" s="18"/>
      <c r="N426" s="18"/>
      <c r="O426" s="18"/>
      <c r="P426" s="18"/>
      <c r="Q426" s="18"/>
      <c r="R426" s="18"/>
      <c r="S426" s="18"/>
      <c r="T426" s="18"/>
      <c r="U426" s="18"/>
      <c r="V426" s="18"/>
      <c r="W426" s="18"/>
    </row>
    <row r="427" spans="1:23" s="21" customFormat="1" ht="67.5" customHeight="1">
      <c r="A427" s="18"/>
      <c r="B427" s="18"/>
      <c r="C427" s="18"/>
      <c r="D427" s="18"/>
      <c r="E427" s="19"/>
      <c r="F427" s="18"/>
      <c r="G427" s="18"/>
      <c r="H427" s="18"/>
      <c r="I427" s="18"/>
      <c r="J427" s="20"/>
      <c r="K427" s="18"/>
      <c r="L427" s="18"/>
      <c r="M427" s="18"/>
      <c r="N427" s="18"/>
      <c r="O427" s="18"/>
      <c r="P427" s="18"/>
      <c r="Q427" s="18"/>
      <c r="R427" s="18"/>
      <c r="S427" s="18"/>
      <c r="T427" s="18"/>
      <c r="U427" s="18"/>
      <c r="V427" s="18"/>
      <c r="W427" s="18"/>
    </row>
    <row r="428" spans="1:23" s="21" customFormat="1" ht="67.5" customHeight="1">
      <c r="A428" s="18"/>
      <c r="B428" s="18"/>
      <c r="C428" s="18"/>
      <c r="D428" s="18"/>
      <c r="E428" s="19"/>
      <c r="F428" s="18"/>
      <c r="G428" s="18"/>
      <c r="H428" s="18"/>
      <c r="I428" s="18"/>
      <c r="J428" s="20"/>
      <c r="K428" s="18"/>
      <c r="L428" s="18"/>
      <c r="M428" s="18"/>
      <c r="N428" s="18"/>
      <c r="O428" s="18"/>
      <c r="P428" s="18"/>
      <c r="Q428" s="18"/>
      <c r="R428" s="18"/>
      <c r="S428" s="18"/>
      <c r="T428" s="18"/>
      <c r="U428" s="18"/>
      <c r="V428" s="18"/>
      <c r="W428" s="18"/>
    </row>
    <row r="429" spans="1:23" s="21" customFormat="1" ht="67.5" customHeight="1">
      <c r="A429" s="18"/>
      <c r="B429" s="18"/>
      <c r="C429" s="18"/>
      <c r="D429" s="18"/>
      <c r="E429" s="19"/>
      <c r="F429" s="18"/>
      <c r="G429" s="18"/>
      <c r="H429" s="18"/>
      <c r="I429" s="18"/>
      <c r="J429" s="20"/>
      <c r="K429" s="18"/>
      <c r="L429" s="18"/>
      <c r="M429" s="18"/>
      <c r="N429" s="18"/>
      <c r="O429" s="18"/>
      <c r="P429" s="18"/>
      <c r="Q429" s="18"/>
      <c r="R429" s="18"/>
      <c r="S429" s="18"/>
      <c r="T429" s="18"/>
      <c r="U429" s="18"/>
      <c r="V429" s="18"/>
      <c r="W429" s="18"/>
    </row>
    <row r="430" spans="1:23" s="21" customFormat="1" ht="67.5" customHeight="1">
      <c r="A430" s="18"/>
      <c r="B430" s="18"/>
      <c r="C430" s="18"/>
      <c r="D430" s="18"/>
      <c r="E430" s="19"/>
      <c r="F430" s="18"/>
      <c r="G430" s="18"/>
      <c r="H430" s="18"/>
      <c r="I430" s="18"/>
      <c r="J430" s="20"/>
      <c r="K430" s="18"/>
      <c r="L430" s="18"/>
      <c r="M430" s="18"/>
      <c r="N430" s="18"/>
      <c r="O430" s="18"/>
      <c r="P430" s="18"/>
      <c r="Q430" s="18"/>
      <c r="R430" s="18"/>
      <c r="S430" s="18"/>
      <c r="T430" s="18"/>
      <c r="U430" s="18"/>
      <c r="V430" s="18"/>
      <c r="W430" s="18"/>
    </row>
    <row r="431" spans="1:23" s="21" customFormat="1" ht="67.5" customHeight="1">
      <c r="A431" s="18"/>
      <c r="B431" s="18"/>
      <c r="C431" s="18"/>
      <c r="D431" s="18"/>
      <c r="E431" s="19"/>
      <c r="F431" s="18"/>
      <c r="G431" s="18"/>
      <c r="H431" s="18"/>
      <c r="I431" s="18"/>
      <c r="J431" s="20"/>
      <c r="K431" s="18"/>
      <c r="L431" s="18"/>
      <c r="M431" s="18"/>
      <c r="N431" s="18"/>
      <c r="O431" s="18"/>
      <c r="P431" s="18"/>
      <c r="Q431" s="18"/>
      <c r="R431" s="18"/>
      <c r="S431" s="18"/>
      <c r="T431" s="18"/>
      <c r="U431" s="18"/>
      <c r="V431" s="18"/>
      <c r="W431" s="18"/>
    </row>
    <row r="432" spans="1:23" s="21" customFormat="1" ht="67.5" customHeight="1">
      <c r="A432" s="18"/>
      <c r="B432" s="18"/>
      <c r="C432" s="18"/>
      <c r="D432" s="18"/>
      <c r="E432" s="19"/>
      <c r="F432" s="18"/>
      <c r="G432" s="18"/>
      <c r="H432" s="18"/>
      <c r="I432" s="18"/>
      <c r="J432" s="20"/>
      <c r="K432" s="18"/>
      <c r="L432" s="18"/>
      <c r="M432" s="18"/>
      <c r="N432" s="18"/>
      <c r="O432" s="18"/>
      <c r="P432" s="18"/>
      <c r="Q432" s="18"/>
      <c r="R432" s="18"/>
      <c r="S432" s="18"/>
      <c r="T432" s="18"/>
      <c r="U432" s="18"/>
      <c r="V432" s="18"/>
      <c r="W432" s="18"/>
    </row>
    <row r="433" spans="1:23" s="21" customFormat="1" ht="67.5" customHeight="1">
      <c r="A433" s="18"/>
      <c r="B433" s="18"/>
      <c r="C433" s="18"/>
      <c r="D433" s="18"/>
      <c r="E433" s="19"/>
      <c r="F433" s="18"/>
      <c r="G433" s="18"/>
      <c r="H433" s="18"/>
      <c r="I433" s="18"/>
      <c r="J433" s="20"/>
      <c r="K433" s="18"/>
      <c r="L433" s="18"/>
      <c r="M433" s="18"/>
      <c r="N433" s="18"/>
      <c r="O433" s="18"/>
      <c r="P433" s="18"/>
      <c r="Q433" s="18"/>
      <c r="R433" s="18"/>
      <c r="S433" s="18"/>
      <c r="T433" s="18"/>
      <c r="U433" s="18"/>
      <c r="V433" s="18"/>
      <c r="W433" s="18"/>
    </row>
    <row r="434" spans="1:23" s="21" customFormat="1" ht="67.5" customHeight="1">
      <c r="A434" s="18"/>
      <c r="B434" s="18"/>
      <c r="C434" s="18"/>
      <c r="D434" s="18"/>
      <c r="E434" s="19"/>
      <c r="F434" s="18"/>
      <c r="G434" s="18"/>
      <c r="H434" s="18"/>
      <c r="I434" s="18"/>
      <c r="J434" s="20"/>
      <c r="K434" s="18"/>
      <c r="L434" s="18"/>
      <c r="M434" s="18"/>
      <c r="N434" s="18"/>
      <c r="O434" s="18"/>
      <c r="P434" s="18"/>
      <c r="Q434" s="18"/>
      <c r="R434" s="18"/>
      <c r="S434" s="18"/>
      <c r="T434" s="18"/>
      <c r="U434" s="18"/>
      <c r="V434" s="18"/>
      <c r="W434" s="18"/>
    </row>
    <row r="435" spans="1:23" s="21" customFormat="1" ht="67.5" customHeight="1">
      <c r="A435" s="18"/>
      <c r="B435" s="18"/>
      <c r="C435" s="18"/>
      <c r="D435" s="18"/>
      <c r="E435" s="19"/>
      <c r="F435" s="18"/>
      <c r="G435" s="18"/>
      <c r="H435" s="18"/>
      <c r="I435" s="18"/>
      <c r="J435" s="20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</row>
    <row r="436" spans="1:23" s="21" customFormat="1" ht="67.5" customHeight="1">
      <c r="A436" s="18"/>
      <c r="B436" s="18"/>
      <c r="C436" s="18"/>
      <c r="D436" s="18"/>
      <c r="E436" s="19"/>
      <c r="F436" s="18"/>
      <c r="G436" s="18"/>
      <c r="H436" s="18"/>
      <c r="I436" s="18"/>
      <c r="J436" s="20"/>
      <c r="K436" s="18"/>
      <c r="L436" s="18"/>
      <c r="M436" s="18"/>
      <c r="N436" s="18"/>
      <c r="O436" s="18"/>
      <c r="P436" s="18"/>
      <c r="Q436" s="18"/>
      <c r="R436" s="18"/>
      <c r="S436" s="18"/>
      <c r="T436" s="18"/>
      <c r="U436" s="18"/>
      <c r="V436" s="18"/>
      <c r="W436" s="18"/>
    </row>
    <row r="437" spans="1:23" s="21" customFormat="1" ht="67.5" customHeight="1">
      <c r="A437" s="18"/>
      <c r="B437" s="18"/>
      <c r="C437" s="18"/>
      <c r="D437" s="18"/>
      <c r="E437" s="19"/>
      <c r="F437" s="18"/>
      <c r="G437" s="18"/>
      <c r="H437" s="18"/>
      <c r="I437" s="18"/>
      <c r="J437" s="20"/>
      <c r="K437" s="18"/>
      <c r="L437" s="18"/>
      <c r="M437" s="18"/>
      <c r="N437" s="18"/>
      <c r="O437" s="18"/>
      <c r="P437" s="18"/>
      <c r="Q437" s="18"/>
      <c r="R437" s="18"/>
      <c r="S437" s="18"/>
      <c r="T437" s="18"/>
      <c r="U437" s="18"/>
      <c r="V437" s="18"/>
      <c r="W437" s="18"/>
    </row>
    <row r="438" spans="1:23" s="21" customFormat="1" ht="67.5" customHeight="1">
      <c r="A438" s="18"/>
      <c r="B438" s="18"/>
      <c r="C438" s="18"/>
      <c r="D438" s="18"/>
      <c r="E438" s="19"/>
      <c r="F438" s="18"/>
      <c r="G438" s="18"/>
      <c r="H438" s="18"/>
      <c r="I438" s="18"/>
      <c r="J438" s="20"/>
      <c r="K438" s="18"/>
      <c r="L438" s="18"/>
      <c r="M438" s="18"/>
      <c r="N438" s="18"/>
      <c r="O438" s="18"/>
      <c r="P438" s="18"/>
      <c r="Q438" s="18"/>
      <c r="R438" s="18"/>
      <c r="S438" s="18"/>
      <c r="T438" s="18"/>
      <c r="U438" s="18"/>
      <c r="V438" s="18"/>
      <c r="W438" s="18"/>
    </row>
    <row r="439" spans="1:23" s="21" customFormat="1" ht="67.5" customHeight="1">
      <c r="A439" s="18"/>
      <c r="B439" s="18"/>
      <c r="C439" s="18"/>
      <c r="D439" s="18"/>
      <c r="E439" s="19"/>
      <c r="F439" s="18"/>
      <c r="G439" s="18"/>
      <c r="H439" s="18"/>
      <c r="I439" s="18"/>
      <c r="J439" s="20"/>
      <c r="K439" s="18"/>
      <c r="L439" s="18"/>
      <c r="M439" s="18"/>
      <c r="N439" s="18"/>
      <c r="O439" s="18"/>
      <c r="P439" s="18"/>
      <c r="Q439" s="18"/>
      <c r="R439" s="18"/>
      <c r="S439" s="18"/>
      <c r="T439" s="18"/>
      <c r="U439" s="18"/>
      <c r="V439" s="18"/>
      <c r="W439" s="18"/>
    </row>
    <row r="440" spans="1:23" s="21" customFormat="1" ht="67.5" customHeight="1">
      <c r="A440" s="18"/>
      <c r="B440" s="18"/>
      <c r="C440" s="18"/>
      <c r="D440" s="18"/>
      <c r="E440" s="19"/>
      <c r="F440" s="18"/>
      <c r="G440" s="18"/>
      <c r="H440" s="18"/>
      <c r="I440" s="18"/>
      <c r="J440" s="20"/>
      <c r="K440" s="18"/>
      <c r="L440" s="18"/>
      <c r="M440" s="18"/>
      <c r="N440" s="18"/>
      <c r="O440" s="18"/>
      <c r="P440" s="18"/>
      <c r="Q440" s="18"/>
      <c r="R440" s="18"/>
      <c r="S440" s="18"/>
      <c r="T440" s="18"/>
      <c r="U440" s="18"/>
      <c r="V440" s="18"/>
      <c r="W440" s="18"/>
    </row>
    <row r="441" spans="1:23" s="21" customFormat="1" ht="67.5" customHeight="1">
      <c r="A441" s="18"/>
      <c r="B441" s="18"/>
      <c r="C441" s="18"/>
      <c r="D441" s="18"/>
      <c r="E441" s="19"/>
      <c r="F441" s="18"/>
      <c r="G441" s="18"/>
      <c r="H441" s="18"/>
      <c r="I441" s="18"/>
      <c r="J441" s="20"/>
      <c r="K441" s="18"/>
      <c r="L441" s="18"/>
      <c r="M441" s="18"/>
      <c r="N441" s="18"/>
      <c r="O441" s="18"/>
      <c r="P441" s="18"/>
      <c r="Q441" s="18"/>
      <c r="R441" s="18"/>
      <c r="S441" s="18"/>
      <c r="T441" s="18"/>
      <c r="U441" s="18"/>
      <c r="V441" s="18"/>
      <c r="W441" s="18"/>
    </row>
    <row r="442" spans="1:23" s="21" customFormat="1" ht="67.5" customHeight="1">
      <c r="A442" s="18"/>
      <c r="B442" s="18"/>
      <c r="C442" s="18"/>
      <c r="D442" s="18"/>
      <c r="E442" s="19"/>
      <c r="F442" s="18"/>
      <c r="G442" s="18"/>
      <c r="H442" s="18"/>
      <c r="I442" s="18"/>
      <c r="J442" s="20"/>
      <c r="K442" s="18"/>
      <c r="L442" s="18"/>
      <c r="M442" s="18"/>
      <c r="N442" s="18"/>
      <c r="O442" s="18"/>
      <c r="P442" s="18"/>
      <c r="Q442" s="18"/>
      <c r="R442" s="18"/>
      <c r="S442" s="18"/>
      <c r="T442" s="18"/>
      <c r="U442" s="18"/>
      <c r="V442" s="18"/>
      <c r="W442" s="18"/>
    </row>
    <row r="443" spans="1:23" s="21" customFormat="1" ht="67.5" customHeight="1">
      <c r="A443" s="18"/>
      <c r="B443" s="18"/>
      <c r="C443" s="18"/>
      <c r="D443" s="18"/>
      <c r="E443" s="19"/>
      <c r="F443" s="18"/>
      <c r="G443" s="18"/>
      <c r="H443" s="18"/>
      <c r="I443" s="18"/>
      <c r="J443" s="20"/>
      <c r="K443" s="18"/>
      <c r="L443" s="18"/>
      <c r="M443" s="18"/>
      <c r="N443" s="18"/>
      <c r="O443" s="18"/>
      <c r="P443" s="18"/>
      <c r="Q443" s="18"/>
      <c r="R443" s="18"/>
      <c r="S443" s="18"/>
      <c r="T443" s="18"/>
      <c r="U443" s="18"/>
      <c r="V443" s="18"/>
      <c r="W443" s="18"/>
    </row>
    <row r="444" spans="1:23" s="21" customFormat="1" ht="67.5" customHeight="1">
      <c r="A444" s="18"/>
      <c r="B444" s="18"/>
      <c r="C444" s="18"/>
      <c r="D444" s="18"/>
      <c r="E444" s="19"/>
      <c r="F444" s="18"/>
      <c r="G444" s="18"/>
      <c r="H444" s="18"/>
      <c r="I444" s="18"/>
      <c r="J444" s="20"/>
      <c r="K444" s="18"/>
      <c r="L444" s="18"/>
      <c r="M444" s="18"/>
      <c r="N444" s="18"/>
      <c r="O444" s="18"/>
      <c r="P444" s="18"/>
      <c r="Q444" s="18"/>
      <c r="R444" s="18"/>
      <c r="S444" s="18"/>
      <c r="T444" s="18"/>
      <c r="U444" s="18"/>
      <c r="V444" s="18"/>
      <c r="W444" s="18"/>
    </row>
    <row r="445" spans="1:23" s="21" customFormat="1" ht="67.5" customHeight="1">
      <c r="A445" s="18"/>
      <c r="B445" s="18"/>
      <c r="C445" s="18"/>
      <c r="D445" s="18"/>
      <c r="E445" s="19"/>
      <c r="F445" s="18"/>
      <c r="G445" s="18"/>
      <c r="H445" s="18"/>
      <c r="I445" s="18"/>
      <c r="J445" s="20"/>
      <c r="K445" s="18"/>
      <c r="L445" s="18"/>
      <c r="M445" s="18"/>
      <c r="N445" s="18"/>
      <c r="O445" s="18"/>
      <c r="P445" s="18"/>
      <c r="Q445" s="18"/>
      <c r="R445" s="18"/>
      <c r="S445" s="18"/>
      <c r="T445" s="18"/>
      <c r="U445" s="18"/>
      <c r="V445" s="18"/>
      <c r="W445" s="18"/>
    </row>
    <row r="446" spans="1:23" s="21" customFormat="1" ht="67.5" customHeight="1">
      <c r="A446" s="18"/>
      <c r="B446" s="18"/>
      <c r="C446" s="18"/>
      <c r="D446" s="18"/>
      <c r="E446" s="19"/>
      <c r="F446" s="18"/>
      <c r="G446" s="18"/>
      <c r="H446" s="18"/>
      <c r="I446" s="18"/>
      <c r="J446" s="20"/>
      <c r="K446" s="18"/>
      <c r="L446" s="18"/>
      <c r="M446" s="18"/>
      <c r="N446" s="18"/>
      <c r="O446" s="18"/>
      <c r="P446" s="18"/>
      <c r="Q446" s="18"/>
      <c r="R446" s="18"/>
      <c r="S446" s="18"/>
      <c r="T446" s="18"/>
      <c r="U446" s="18"/>
      <c r="V446" s="18"/>
      <c r="W446" s="18"/>
    </row>
    <row r="447" spans="1:23" s="21" customFormat="1" ht="67.5" customHeight="1">
      <c r="A447" s="18"/>
      <c r="B447" s="18"/>
      <c r="C447" s="18"/>
      <c r="D447" s="18"/>
      <c r="E447" s="19"/>
      <c r="F447" s="18"/>
      <c r="G447" s="18"/>
      <c r="H447" s="18"/>
      <c r="I447" s="18"/>
      <c r="J447" s="20"/>
      <c r="K447" s="18"/>
      <c r="L447" s="18"/>
      <c r="M447" s="18"/>
      <c r="N447" s="18"/>
      <c r="O447" s="18"/>
      <c r="P447" s="18"/>
      <c r="Q447" s="18"/>
      <c r="R447" s="18"/>
      <c r="S447" s="18"/>
      <c r="T447" s="18"/>
      <c r="U447" s="18"/>
      <c r="V447" s="18"/>
      <c r="W447" s="18"/>
    </row>
    <row r="448" spans="1:23" s="21" customFormat="1" ht="67.5" customHeight="1">
      <c r="A448" s="18"/>
      <c r="B448" s="18"/>
      <c r="C448" s="18"/>
      <c r="D448" s="18"/>
      <c r="E448" s="19"/>
      <c r="F448" s="18"/>
      <c r="G448" s="18"/>
      <c r="H448" s="18"/>
      <c r="I448" s="18"/>
      <c r="J448" s="20"/>
      <c r="K448" s="18"/>
      <c r="L448" s="18"/>
      <c r="M448" s="18"/>
      <c r="N448" s="18"/>
      <c r="O448" s="18"/>
      <c r="P448" s="18"/>
      <c r="Q448" s="18"/>
      <c r="R448" s="18"/>
      <c r="S448" s="18"/>
      <c r="T448" s="18"/>
      <c r="U448" s="18"/>
      <c r="V448" s="18"/>
      <c r="W448" s="18"/>
    </row>
    <row r="449" spans="1:23" s="21" customFormat="1" ht="67.5" customHeight="1">
      <c r="A449" s="18"/>
      <c r="B449" s="18"/>
      <c r="C449" s="18"/>
      <c r="D449" s="18"/>
      <c r="E449" s="19"/>
      <c r="F449" s="18"/>
      <c r="G449" s="18"/>
      <c r="H449" s="18"/>
      <c r="I449" s="18"/>
      <c r="J449" s="20"/>
      <c r="K449" s="18"/>
      <c r="L449" s="18"/>
      <c r="M449" s="18"/>
      <c r="N449" s="18"/>
      <c r="O449" s="18"/>
      <c r="P449" s="18"/>
      <c r="Q449" s="18"/>
      <c r="R449" s="18"/>
      <c r="S449" s="18"/>
      <c r="T449" s="18"/>
      <c r="U449" s="18"/>
      <c r="V449" s="18"/>
      <c r="W449" s="18"/>
    </row>
    <row r="450" spans="1:23" s="21" customFormat="1" ht="67.5" customHeight="1">
      <c r="A450" s="18"/>
      <c r="B450" s="18"/>
      <c r="C450" s="18"/>
      <c r="D450" s="18"/>
      <c r="E450" s="19"/>
      <c r="F450" s="18"/>
      <c r="G450" s="18"/>
      <c r="H450" s="18"/>
      <c r="I450" s="18"/>
      <c r="J450" s="20"/>
      <c r="K450" s="18"/>
      <c r="L450" s="18"/>
      <c r="M450" s="18"/>
      <c r="N450" s="18"/>
      <c r="O450" s="18"/>
      <c r="P450" s="18"/>
      <c r="Q450" s="18"/>
      <c r="R450" s="18"/>
      <c r="S450" s="18"/>
      <c r="T450" s="18"/>
      <c r="U450" s="18"/>
      <c r="V450" s="18"/>
      <c r="W450" s="18"/>
    </row>
    <row r="451" spans="1:23" s="21" customFormat="1" ht="67.5" customHeight="1">
      <c r="A451" s="18"/>
      <c r="B451" s="18"/>
      <c r="C451" s="18"/>
      <c r="D451" s="18"/>
      <c r="E451" s="19"/>
      <c r="F451" s="18"/>
      <c r="G451" s="18"/>
      <c r="H451" s="18"/>
      <c r="I451" s="18"/>
      <c r="J451" s="20"/>
      <c r="K451" s="18"/>
      <c r="L451" s="18"/>
      <c r="M451" s="18"/>
      <c r="N451" s="18"/>
      <c r="O451" s="18"/>
      <c r="P451" s="18"/>
      <c r="Q451" s="18"/>
      <c r="R451" s="18"/>
      <c r="S451" s="18"/>
      <c r="T451" s="18"/>
      <c r="U451" s="18"/>
      <c r="V451" s="18"/>
      <c r="W451" s="18"/>
    </row>
    <row r="452" spans="1:23" s="21" customFormat="1" ht="67.5" customHeight="1">
      <c r="A452" s="18"/>
      <c r="B452" s="18"/>
      <c r="C452" s="18"/>
      <c r="D452" s="18"/>
      <c r="E452" s="19"/>
      <c r="F452" s="18"/>
      <c r="G452" s="18"/>
      <c r="H452" s="18"/>
      <c r="I452" s="18"/>
      <c r="J452" s="20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18"/>
      <c r="V452" s="18"/>
      <c r="W452" s="18"/>
    </row>
    <row r="453" spans="1:23" s="21" customFormat="1" ht="67.5" customHeight="1">
      <c r="A453" s="18"/>
      <c r="B453" s="18"/>
      <c r="C453" s="18"/>
      <c r="D453" s="18"/>
      <c r="E453" s="19"/>
      <c r="F453" s="18"/>
      <c r="G453" s="18"/>
      <c r="H453" s="18"/>
      <c r="I453" s="18"/>
      <c r="J453" s="20"/>
      <c r="K453" s="18"/>
      <c r="L453" s="18"/>
      <c r="M453" s="18"/>
      <c r="N453" s="18"/>
      <c r="O453" s="18"/>
      <c r="P453" s="18"/>
      <c r="Q453" s="18"/>
      <c r="R453" s="18"/>
      <c r="S453" s="18"/>
      <c r="T453" s="18"/>
      <c r="U453" s="18"/>
      <c r="V453" s="18"/>
      <c r="W453" s="18"/>
    </row>
    <row r="454" spans="1:23" s="21" customFormat="1" ht="67.5" customHeight="1">
      <c r="A454" s="18"/>
      <c r="B454" s="18"/>
      <c r="C454" s="18"/>
      <c r="D454" s="18"/>
      <c r="E454" s="19"/>
      <c r="F454" s="18"/>
      <c r="G454" s="18"/>
      <c r="H454" s="18"/>
      <c r="I454" s="18"/>
      <c r="J454" s="20"/>
      <c r="K454" s="18"/>
      <c r="L454" s="18"/>
      <c r="M454" s="18"/>
      <c r="N454" s="18"/>
      <c r="O454" s="18"/>
      <c r="P454" s="18"/>
      <c r="Q454" s="18"/>
      <c r="R454" s="18"/>
      <c r="S454" s="18"/>
      <c r="T454" s="18"/>
      <c r="U454" s="18"/>
      <c r="V454" s="18"/>
      <c r="W454" s="18"/>
    </row>
    <row r="455" spans="1:23" s="21" customFormat="1" ht="67.5" customHeight="1">
      <c r="A455" s="18"/>
      <c r="B455" s="18"/>
      <c r="C455" s="18"/>
      <c r="D455" s="18"/>
      <c r="E455" s="19"/>
      <c r="F455" s="18"/>
      <c r="G455" s="18"/>
      <c r="H455" s="18"/>
      <c r="I455" s="18"/>
      <c r="J455" s="20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/>
      <c r="V455" s="18"/>
      <c r="W455" s="18"/>
    </row>
    <row r="456" spans="1:23" s="21" customFormat="1" ht="67.5" customHeight="1">
      <c r="A456" s="18"/>
      <c r="B456" s="18"/>
      <c r="C456" s="18"/>
      <c r="D456" s="18"/>
      <c r="E456" s="19"/>
      <c r="F456" s="18"/>
      <c r="G456" s="18"/>
      <c r="H456" s="18"/>
      <c r="I456" s="18"/>
      <c r="J456" s="20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8"/>
      <c r="W456" s="18"/>
    </row>
    <row r="457" spans="1:23" s="21" customFormat="1" ht="67.5" customHeight="1">
      <c r="A457" s="18"/>
      <c r="B457" s="18"/>
      <c r="C457" s="18"/>
      <c r="D457" s="18"/>
      <c r="E457" s="19"/>
      <c r="F457" s="18"/>
      <c r="G457" s="18"/>
      <c r="H457" s="18"/>
      <c r="I457" s="18"/>
      <c r="J457" s="20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</row>
    <row r="458" spans="1:23" s="21" customFormat="1" ht="67.5" customHeight="1">
      <c r="A458" s="18"/>
      <c r="B458" s="18"/>
      <c r="C458" s="18"/>
      <c r="D458" s="18"/>
      <c r="E458" s="19"/>
      <c r="F458" s="18"/>
      <c r="G458" s="18"/>
      <c r="H458" s="18"/>
      <c r="I458" s="18"/>
      <c r="J458" s="20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8"/>
      <c r="W458" s="18"/>
    </row>
    <row r="459" spans="1:23" s="21" customFormat="1" ht="67.5" customHeight="1">
      <c r="A459" s="18"/>
      <c r="B459" s="18"/>
      <c r="C459" s="18"/>
      <c r="D459" s="18"/>
      <c r="E459" s="19"/>
      <c r="F459" s="18"/>
      <c r="G459" s="18"/>
      <c r="H459" s="18"/>
      <c r="I459" s="18"/>
      <c r="J459" s="20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</row>
    <row r="460" spans="1:23" s="21" customFormat="1" ht="67.5" customHeight="1">
      <c r="A460" s="18"/>
      <c r="B460" s="18"/>
      <c r="C460" s="18"/>
      <c r="D460" s="18"/>
      <c r="E460" s="19"/>
      <c r="F460" s="18"/>
      <c r="G460" s="18"/>
      <c r="H460" s="18"/>
      <c r="I460" s="18"/>
      <c r="J460" s="20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</row>
    <row r="461" spans="1:23" s="21" customFormat="1" ht="67.5" customHeight="1">
      <c r="A461" s="18"/>
      <c r="B461" s="18"/>
      <c r="C461" s="18"/>
      <c r="D461" s="18"/>
      <c r="E461" s="19"/>
      <c r="F461" s="18"/>
      <c r="G461" s="18"/>
      <c r="H461" s="18"/>
      <c r="I461" s="18"/>
      <c r="J461" s="20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18"/>
      <c r="V461" s="18"/>
      <c r="W461" s="18"/>
    </row>
    <row r="462" spans="1:23" s="21" customFormat="1" ht="67.5" customHeight="1">
      <c r="A462" s="18"/>
      <c r="B462" s="18"/>
      <c r="C462" s="18"/>
      <c r="D462" s="18"/>
      <c r="E462" s="19"/>
      <c r="F462" s="18"/>
      <c r="G462" s="18"/>
      <c r="H462" s="18"/>
      <c r="I462" s="18"/>
      <c r="J462" s="20"/>
      <c r="K462" s="18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8"/>
      <c r="W462" s="18"/>
    </row>
    <row r="463" spans="1:23" s="21" customFormat="1" ht="67.5" customHeight="1">
      <c r="A463" s="18"/>
      <c r="B463" s="18"/>
      <c r="C463" s="18"/>
      <c r="D463" s="18"/>
      <c r="E463" s="19"/>
      <c r="F463" s="18"/>
      <c r="G463" s="18"/>
      <c r="H463" s="18"/>
      <c r="I463" s="18"/>
      <c r="J463" s="20"/>
      <c r="K463" s="18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8"/>
      <c r="W463" s="18"/>
    </row>
    <row r="464" spans="1:23" s="21" customFormat="1" ht="67.5" customHeight="1">
      <c r="A464" s="18"/>
      <c r="B464" s="18"/>
      <c r="C464" s="18"/>
      <c r="D464" s="18"/>
      <c r="E464" s="19"/>
      <c r="F464" s="18"/>
      <c r="G464" s="18"/>
      <c r="H464" s="18"/>
      <c r="I464" s="18"/>
      <c r="J464" s="20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18"/>
      <c r="V464" s="18"/>
      <c r="W464" s="18"/>
    </row>
    <row r="465" spans="1:23" s="21" customFormat="1" ht="67.5" customHeight="1">
      <c r="A465" s="18"/>
      <c r="B465" s="18"/>
      <c r="C465" s="18"/>
      <c r="D465" s="18"/>
      <c r="E465" s="19"/>
      <c r="F465" s="18"/>
      <c r="G465" s="18"/>
      <c r="H465" s="18"/>
      <c r="I465" s="18"/>
      <c r="J465" s="20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8"/>
      <c r="W465" s="18"/>
    </row>
    <row r="466" spans="1:23" s="21" customFormat="1" ht="67.5" customHeight="1">
      <c r="A466" s="18"/>
      <c r="B466" s="18"/>
      <c r="C466" s="18"/>
      <c r="D466" s="18"/>
      <c r="E466" s="19"/>
      <c r="F466" s="18"/>
      <c r="G466" s="18"/>
      <c r="H466" s="18"/>
      <c r="I466" s="18"/>
      <c r="J466" s="20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8"/>
      <c r="W466" s="18"/>
    </row>
    <row r="467" spans="1:23" s="21" customFormat="1" ht="67.5" customHeight="1">
      <c r="A467" s="18"/>
      <c r="B467" s="18"/>
      <c r="C467" s="18"/>
      <c r="D467" s="18"/>
      <c r="E467" s="19"/>
      <c r="F467" s="18"/>
      <c r="G467" s="18"/>
      <c r="H467" s="18"/>
      <c r="I467" s="18"/>
      <c r="J467" s="20"/>
      <c r="K467" s="18"/>
      <c r="L467" s="18"/>
      <c r="M467" s="18"/>
      <c r="N467" s="18"/>
      <c r="O467" s="18"/>
      <c r="P467" s="18"/>
      <c r="Q467" s="18"/>
      <c r="R467" s="18"/>
      <c r="S467" s="18"/>
      <c r="T467" s="18"/>
      <c r="U467" s="18"/>
      <c r="V467" s="18"/>
      <c r="W467" s="18"/>
    </row>
    <row r="468" spans="1:23" s="21" customFormat="1" ht="67.5" customHeight="1">
      <c r="A468" s="18"/>
      <c r="B468" s="18"/>
      <c r="C468" s="18"/>
      <c r="D468" s="18"/>
      <c r="E468" s="19"/>
      <c r="F468" s="18"/>
      <c r="G468" s="18"/>
      <c r="H468" s="18"/>
      <c r="I468" s="18"/>
      <c r="J468" s="20"/>
      <c r="K468" s="18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8"/>
      <c r="W468" s="18"/>
    </row>
    <row r="469" spans="1:23" s="21" customFormat="1" ht="67.5" customHeight="1">
      <c r="A469" s="18"/>
      <c r="B469" s="18"/>
      <c r="C469" s="18"/>
      <c r="D469" s="18"/>
      <c r="E469" s="19"/>
      <c r="F469" s="18"/>
      <c r="G469" s="18"/>
      <c r="H469" s="18"/>
      <c r="I469" s="18"/>
      <c r="J469" s="20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8"/>
      <c r="W469" s="18"/>
    </row>
    <row r="470" spans="1:23" s="21" customFormat="1" ht="67.5" customHeight="1">
      <c r="A470" s="18"/>
      <c r="B470" s="18"/>
      <c r="C470" s="18"/>
      <c r="D470" s="18"/>
      <c r="E470" s="19"/>
      <c r="F470" s="18"/>
      <c r="G470" s="18"/>
      <c r="H470" s="18"/>
      <c r="I470" s="18"/>
      <c r="J470" s="20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18"/>
      <c r="V470" s="18"/>
      <c r="W470" s="18"/>
    </row>
    <row r="471" spans="1:23" s="21" customFormat="1" ht="67.5" customHeight="1">
      <c r="A471" s="18"/>
      <c r="B471" s="18"/>
      <c r="C471" s="18"/>
      <c r="D471" s="18"/>
      <c r="E471" s="19"/>
      <c r="F471" s="18"/>
      <c r="G471" s="18"/>
      <c r="H471" s="18"/>
      <c r="I471" s="18"/>
      <c r="J471" s="20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18"/>
      <c r="V471" s="18"/>
      <c r="W471" s="18"/>
    </row>
    <row r="472" spans="1:23" s="21" customFormat="1" ht="67.5" customHeight="1">
      <c r="A472" s="18"/>
      <c r="B472" s="18"/>
      <c r="C472" s="18"/>
      <c r="D472" s="18"/>
      <c r="E472" s="19"/>
      <c r="F472" s="18"/>
      <c r="G472" s="18"/>
      <c r="H472" s="18"/>
      <c r="I472" s="18"/>
      <c r="J472" s="20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8"/>
      <c r="W472" s="18"/>
    </row>
    <row r="473" spans="1:23" s="21" customFormat="1" ht="67.5" customHeight="1">
      <c r="A473" s="18"/>
      <c r="B473" s="18"/>
      <c r="C473" s="18"/>
      <c r="D473" s="18"/>
      <c r="E473" s="19"/>
      <c r="F473" s="18"/>
      <c r="G473" s="18"/>
      <c r="H473" s="18"/>
      <c r="I473" s="18"/>
      <c r="J473" s="20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8"/>
      <c r="W473" s="18"/>
    </row>
    <row r="474" spans="1:23" s="21" customFormat="1" ht="67.5" customHeight="1">
      <c r="A474" s="18"/>
      <c r="B474" s="18"/>
      <c r="C474" s="18"/>
      <c r="D474" s="18"/>
      <c r="E474" s="19"/>
      <c r="F474" s="18"/>
      <c r="G474" s="18"/>
      <c r="H474" s="18"/>
      <c r="I474" s="18"/>
      <c r="J474" s="20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8"/>
      <c r="W474" s="18"/>
    </row>
    <row r="475" spans="1:23" s="21" customFormat="1" ht="67.5" customHeight="1">
      <c r="A475" s="18"/>
      <c r="B475" s="18"/>
      <c r="C475" s="18"/>
      <c r="D475" s="18"/>
      <c r="E475" s="19"/>
      <c r="F475" s="18"/>
      <c r="G475" s="18"/>
      <c r="H475" s="18"/>
      <c r="I475" s="18"/>
      <c r="J475" s="20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8"/>
      <c r="W475" s="18"/>
    </row>
    <row r="476" spans="1:23" s="21" customFormat="1" ht="67.5" customHeight="1">
      <c r="A476" s="18"/>
      <c r="B476" s="18"/>
      <c r="C476" s="18"/>
      <c r="D476" s="18"/>
      <c r="E476" s="19"/>
      <c r="F476" s="18"/>
      <c r="G476" s="18"/>
      <c r="H476" s="18"/>
      <c r="I476" s="18"/>
      <c r="J476" s="20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18"/>
      <c r="V476" s="18"/>
      <c r="W476" s="18"/>
    </row>
    <row r="477" spans="1:23" s="21" customFormat="1" ht="67.5" customHeight="1">
      <c r="A477" s="18"/>
      <c r="B477" s="18"/>
      <c r="C477" s="18"/>
      <c r="D477" s="18"/>
      <c r="E477" s="19"/>
      <c r="F477" s="18"/>
      <c r="G477" s="18"/>
      <c r="H477" s="18"/>
      <c r="I477" s="18"/>
      <c r="J477" s="20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8"/>
      <c r="W477" s="18"/>
    </row>
    <row r="478" spans="1:23" s="21" customFormat="1" ht="67.5" customHeight="1">
      <c r="A478" s="18"/>
      <c r="B478" s="18"/>
      <c r="C478" s="18"/>
      <c r="D478" s="18"/>
      <c r="E478" s="19"/>
      <c r="F478" s="18"/>
      <c r="G478" s="18"/>
      <c r="H478" s="18"/>
      <c r="I478" s="18"/>
      <c r="J478" s="20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8"/>
      <c r="W478" s="18"/>
    </row>
    <row r="479" spans="1:23" s="21" customFormat="1" ht="67.5" customHeight="1">
      <c r="A479" s="18"/>
      <c r="B479" s="18"/>
      <c r="C479" s="18"/>
      <c r="D479" s="18"/>
      <c r="E479" s="19"/>
      <c r="F479" s="18"/>
      <c r="G479" s="18"/>
      <c r="H479" s="18"/>
      <c r="I479" s="18"/>
      <c r="J479" s="20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8"/>
      <c r="W479" s="18"/>
    </row>
    <row r="480" spans="1:23" s="21" customFormat="1" ht="67.5" customHeight="1">
      <c r="A480" s="18"/>
      <c r="B480" s="18"/>
      <c r="C480" s="18"/>
      <c r="D480" s="18"/>
      <c r="E480" s="19"/>
      <c r="F480" s="18"/>
      <c r="G480" s="18"/>
      <c r="H480" s="18"/>
      <c r="I480" s="18"/>
      <c r="J480" s="20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18"/>
      <c r="V480" s="18"/>
      <c r="W480" s="18"/>
    </row>
    <row r="481" spans="1:23" s="21" customFormat="1" ht="67.5" customHeight="1">
      <c r="A481" s="18"/>
      <c r="B481" s="18"/>
      <c r="C481" s="18"/>
      <c r="D481" s="18"/>
      <c r="E481" s="19"/>
      <c r="F481" s="18"/>
      <c r="G481" s="18"/>
      <c r="H481" s="18"/>
      <c r="I481" s="18"/>
      <c r="J481" s="20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8"/>
      <c r="W481" s="18"/>
    </row>
    <row r="482" spans="1:23" s="21" customFormat="1" ht="67.5" customHeight="1">
      <c r="A482" s="18"/>
      <c r="B482" s="18"/>
      <c r="C482" s="18"/>
      <c r="D482" s="18"/>
      <c r="E482" s="19"/>
      <c r="F482" s="18"/>
      <c r="G482" s="18"/>
      <c r="H482" s="18"/>
      <c r="I482" s="18"/>
      <c r="J482" s="20"/>
      <c r="K482" s="18"/>
      <c r="L482" s="18"/>
      <c r="M482" s="18"/>
      <c r="N482" s="18"/>
      <c r="O482" s="18"/>
      <c r="P482" s="18"/>
      <c r="Q482" s="18"/>
      <c r="R482" s="18"/>
      <c r="S482" s="18"/>
      <c r="T482" s="18"/>
      <c r="U482" s="18"/>
      <c r="V482" s="18"/>
      <c r="W482" s="18"/>
    </row>
    <row r="483" spans="1:23" s="21" customFormat="1" ht="67.5" customHeight="1">
      <c r="A483" s="18"/>
      <c r="B483" s="18"/>
      <c r="C483" s="18"/>
      <c r="D483" s="18"/>
      <c r="E483" s="19"/>
      <c r="F483" s="18"/>
      <c r="G483" s="18"/>
      <c r="H483" s="18"/>
      <c r="I483" s="18"/>
      <c r="J483" s="20"/>
      <c r="K483" s="18"/>
      <c r="L483" s="18"/>
      <c r="M483" s="18"/>
      <c r="N483" s="18"/>
      <c r="O483" s="18"/>
      <c r="P483" s="18"/>
      <c r="Q483" s="18"/>
      <c r="R483" s="18"/>
      <c r="S483" s="18"/>
      <c r="T483" s="18"/>
      <c r="U483" s="18"/>
      <c r="V483" s="18"/>
      <c r="W483" s="18"/>
    </row>
    <row r="484" spans="1:23" s="21" customFormat="1" ht="67.5" customHeight="1">
      <c r="A484" s="18"/>
      <c r="B484" s="18"/>
      <c r="C484" s="18"/>
      <c r="D484" s="18"/>
      <c r="E484" s="19"/>
      <c r="F484" s="18"/>
      <c r="G484" s="18"/>
      <c r="H484" s="18"/>
      <c r="I484" s="18"/>
      <c r="J484" s="20"/>
      <c r="K484" s="18"/>
      <c r="L484" s="18"/>
      <c r="M484" s="18"/>
      <c r="N484" s="18"/>
      <c r="O484" s="18"/>
      <c r="P484" s="18"/>
      <c r="Q484" s="18"/>
      <c r="R484" s="18"/>
      <c r="S484" s="18"/>
      <c r="T484" s="18"/>
      <c r="U484" s="18"/>
      <c r="V484" s="18"/>
      <c r="W484" s="18"/>
    </row>
    <row r="485" spans="1:23" s="21" customFormat="1" ht="67.5" customHeight="1">
      <c r="A485" s="18"/>
      <c r="B485" s="18"/>
      <c r="C485" s="18"/>
      <c r="D485" s="18"/>
      <c r="E485" s="19"/>
      <c r="F485" s="18"/>
      <c r="G485" s="18"/>
      <c r="H485" s="18"/>
      <c r="I485" s="18"/>
      <c r="J485" s="20"/>
      <c r="K485" s="18"/>
      <c r="L485" s="18"/>
      <c r="M485" s="18"/>
      <c r="N485" s="18"/>
      <c r="O485" s="18"/>
      <c r="P485" s="18"/>
      <c r="Q485" s="18"/>
      <c r="R485" s="18"/>
      <c r="S485" s="18"/>
      <c r="T485" s="18"/>
      <c r="U485" s="18"/>
      <c r="V485" s="18"/>
      <c r="W485" s="18"/>
    </row>
    <row r="486" spans="1:23" s="21" customFormat="1" ht="67.5" customHeight="1">
      <c r="A486" s="18"/>
      <c r="B486" s="18"/>
      <c r="C486" s="18"/>
      <c r="D486" s="18"/>
      <c r="E486" s="19"/>
      <c r="F486" s="18"/>
      <c r="G486" s="18"/>
      <c r="H486" s="18"/>
      <c r="I486" s="18"/>
      <c r="J486" s="20"/>
      <c r="K486" s="18"/>
      <c r="L486" s="18"/>
      <c r="M486" s="18"/>
      <c r="N486" s="18"/>
      <c r="O486" s="18"/>
      <c r="P486" s="18"/>
      <c r="Q486" s="18"/>
      <c r="R486" s="18"/>
      <c r="S486" s="18"/>
      <c r="T486" s="18"/>
      <c r="U486" s="18"/>
      <c r="V486" s="18"/>
      <c r="W486" s="18"/>
    </row>
    <row r="487" spans="1:23" s="21" customFormat="1" ht="67.5" customHeight="1">
      <c r="A487" s="18"/>
      <c r="B487" s="18"/>
      <c r="C487" s="18"/>
      <c r="D487" s="18"/>
      <c r="E487" s="19"/>
      <c r="F487" s="18"/>
      <c r="G487" s="18"/>
      <c r="H487" s="18"/>
      <c r="I487" s="18"/>
      <c r="J487" s="20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</row>
    <row r="488" spans="1:23" s="21" customFormat="1" ht="67.5" customHeight="1">
      <c r="A488" s="18"/>
      <c r="B488" s="18"/>
      <c r="C488" s="18"/>
      <c r="D488" s="18"/>
      <c r="E488" s="19"/>
      <c r="F488" s="18"/>
      <c r="G488" s="18"/>
      <c r="H488" s="18"/>
      <c r="I488" s="18"/>
      <c r="J488" s="20"/>
      <c r="K488" s="18"/>
      <c r="L488" s="18"/>
      <c r="M488" s="18"/>
      <c r="N488" s="18"/>
      <c r="O488" s="18"/>
      <c r="P488" s="18"/>
      <c r="Q488" s="18"/>
      <c r="R488" s="18"/>
      <c r="S488" s="18"/>
      <c r="T488" s="18"/>
      <c r="U488" s="18"/>
      <c r="V488" s="18"/>
      <c r="W488" s="18"/>
    </row>
    <row r="489" spans="1:23" s="21" customFormat="1" ht="67.5" customHeight="1">
      <c r="A489" s="18"/>
      <c r="B489" s="18"/>
      <c r="C489" s="18"/>
      <c r="D489" s="18"/>
      <c r="E489" s="19"/>
      <c r="F489" s="18"/>
      <c r="G489" s="18"/>
      <c r="H489" s="18"/>
      <c r="I489" s="18"/>
      <c r="J489" s="20"/>
      <c r="K489" s="18"/>
      <c r="L489" s="18"/>
      <c r="M489" s="18"/>
      <c r="N489" s="18"/>
      <c r="O489" s="18"/>
      <c r="P489" s="18"/>
      <c r="Q489" s="18"/>
      <c r="R489" s="18"/>
      <c r="S489" s="18"/>
      <c r="T489" s="18"/>
      <c r="U489" s="18"/>
      <c r="V489" s="18"/>
      <c r="W489" s="18"/>
    </row>
    <row r="490" spans="1:23" s="21" customFormat="1" ht="67.5" customHeight="1">
      <c r="A490" s="18"/>
      <c r="B490" s="18"/>
      <c r="C490" s="18"/>
      <c r="D490" s="18"/>
      <c r="E490" s="19"/>
      <c r="F490" s="18"/>
      <c r="G490" s="18"/>
      <c r="H490" s="18"/>
      <c r="I490" s="18"/>
      <c r="J490" s="20"/>
      <c r="K490" s="18"/>
      <c r="L490" s="18"/>
      <c r="M490" s="18"/>
      <c r="N490" s="18"/>
      <c r="O490" s="18"/>
      <c r="P490" s="18"/>
      <c r="Q490" s="18"/>
      <c r="R490" s="18"/>
      <c r="S490" s="18"/>
      <c r="T490" s="18"/>
      <c r="U490" s="18"/>
      <c r="V490" s="18"/>
      <c r="W490" s="18"/>
    </row>
    <row r="491" spans="1:23" s="21" customFormat="1" ht="67.5" customHeight="1">
      <c r="A491" s="18"/>
      <c r="B491" s="18"/>
      <c r="C491" s="18"/>
      <c r="D491" s="18"/>
      <c r="E491" s="19"/>
      <c r="F491" s="18"/>
      <c r="G491" s="18"/>
      <c r="H491" s="18"/>
      <c r="I491" s="18"/>
      <c r="J491" s="20"/>
      <c r="K491" s="18"/>
      <c r="L491" s="18"/>
      <c r="M491" s="18"/>
      <c r="N491" s="18"/>
      <c r="O491" s="18"/>
      <c r="P491" s="18"/>
      <c r="Q491" s="18"/>
      <c r="R491" s="18"/>
      <c r="S491" s="18"/>
      <c r="T491" s="18"/>
      <c r="U491" s="18"/>
      <c r="V491" s="18"/>
      <c r="W491" s="18"/>
    </row>
    <row r="492" spans="1:23" s="21" customFormat="1" ht="67.5" customHeight="1">
      <c r="A492" s="18"/>
      <c r="B492" s="18"/>
      <c r="C492" s="18"/>
      <c r="D492" s="18"/>
      <c r="E492" s="19"/>
      <c r="F492" s="18"/>
      <c r="G492" s="18"/>
      <c r="H492" s="18"/>
      <c r="I492" s="18"/>
      <c r="J492" s="20"/>
      <c r="K492" s="18"/>
      <c r="L492" s="18"/>
      <c r="M492" s="18"/>
      <c r="N492" s="18"/>
      <c r="O492" s="18"/>
      <c r="P492" s="18"/>
      <c r="Q492" s="18"/>
      <c r="R492" s="18"/>
      <c r="S492" s="18"/>
      <c r="T492" s="18"/>
      <c r="U492" s="18"/>
      <c r="V492" s="18"/>
      <c r="W492" s="18"/>
    </row>
    <row r="493" spans="1:23" s="21" customFormat="1" ht="67.5" customHeight="1">
      <c r="A493" s="18"/>
      <c r="B493" s="18"/>
      <c r="C493" s="18"/>
      <c r="D493" s="18"/>
      <c r="E493" s="19"/>
      <c r="F493" s="18"/>
      <c r="G493" s="18"/>
      <c r="H493" s="18"/>
      <c r="I493" s="18"/>
      <c r="J493" s="20"/>
      <c r="K493" s="18"/>
      <c r="L493" s="18"/>
      <c r="M493" s="18"/>
      <c r="N493" s="18"/>
      <c r="O493" s="18"/>
      <c r="P493" s="18"/>
      <c r="Q493" s="18"/>
      <c r="R493" s="18"/>
      <c r="S493" s="18"/>
      <c r="T493" s="18"/>
      <c r="U493" s="18"/>
      <c r="V493" s="18"/>
      <c r="W493" s="18"/>
    </row>
    <row r="494" spans="1:23" s="21" customFormat="1" ht="67.5" customHeight="1">
      <c r="A494" s="18"/>
      <c r="B494" s="18"/>
      <c r="C494" s="18"/>
      <c r="D494" s="18"/>
      <c r="E494" s="19"/>
      <c r="F494" s="18"/>
      <c r="G494" s="18"/>
      <c r="H494" s="18"/>
      <c r="I494" s="18"/>
      <c r="J494" s="20"/>
      <c r="K494" s="18"/>
      <c r="L494" s="18"/>
      <c r="M494" s="18"/>
      <c r="N494" s="18"/>
      <c r="O494" s="18"/>
      <c r="P494" s="18"/>
      <c r="Q494" s="18"/>
      <c r="R494" s="18"/>
      <c r="S494" s="18"/>
      <c r="T494" s="18"/>
      <c r="U494" s="18"/>
      <c r="V494" s="18"/>
      <c r="W494" s="18"/>
    </row>
    <row r="495" spans="1:23" s="21" customFormat="1" ht="67.5" customHeight="1">
      <c r="A495" s="18"/>
      <c r="B495" s="18"/>
      <c r="C495" s="18"/>
      <c r="D495" s="18"/>
      <c r="E495" s="19"/>
      <c r="F495" s="18"/>
      <c r="G495" s="18"/>
      <c r="H495" s="18"/>
      <c r="I495" s="18"/>
      <c r="J495" s="20"/>
      <c r="K495" s="18"/>
      <c r="L495" s="18"/>
      <c r="M495" s="18"/>
      <c r="N495" s="18"/>
      <c r="O495" s="18"/>
      <c r="P495" s="18"/>
      <c r="Q495" s="18"/>
      <c r="R495" s="18"/>
      <c r="S495" s="18"/>
      <c r="T495" s="18"/>
      <c r="U495" s="18"/>
      <c r="V495" s="18"/>
      <c r="W495" s="18"/>
    </row>
    <row r="496" spans="1:23" s="21" customFormat="1" ht="67.5" customHeight="1">
      <c r="A496" s="18"/>
      <c r="B496" s="18"/>
      <c r="C496" s="18"/>
      <c r="D496" s="18"/>
      <c r="E496" s="19"/>
      <c r="F496" s="18"/>
      <c r="G496" s="18"/>
      <c r="H496" s="18"/>
      <c r="I496" s="18"/>
      <c r="J496" s="20"/>
      <c r="K496" s="18"/>
      <c r="L496" s="18"/>
      <c r="M496" s="18"/>
      <c r="N496" s="18"/>
      <c r="O496" s="18"/>
      <c r="P496" s="18"/>
      <c r="Q496" s="18"/>
      <c r="R496" s="18"/>
      <c r="S496" s="18"/>
      <c r="T496" s="18"/>
      <c r="U496" s="18"/>
      <c r="V496" s="18"/>
      <c r="W496" s="18"/>
    </row>
    <row r="497" spans="1:23" s="21" customFormat="1" ht="67.5" customHeight="1">
      <c r="A497" s="18"/>
      <c r="B497" s="18"/>
      <c r="C497" s="18"/>
      <c r="D497" s="18"/>
      <c r="E497" s="19"/>
      <c r="F497" s="18"/>
      <c r="G497" s="18"/>
      <c r="H497" s="18"/>
      <c r="I497" s="18"/>
      <c r="J497" s="20"/>
      <c r="K497" s="18"/>
      <c r="L497" s="18"/>
      <c r="M497" s="18"/>
      <c r="N497" s="18"/>
      <c r="O497" s="18"/>
      <c r="P497" s="18"/>
      <c r="Q497" s="18"/>
      <c r="R497" s="18"/>
      <c r="S497" s="18"/>
      <c r="T497" s="18"/>
      <c r="U497" s="18"/>
      <c r="V497" s="18"/>
      <c r="W497" s="18"/>
    </row>
    <row r="498" spans="1:23" s="21" customFormat="1" ht="67.5" customHeight="1">
      <c r="A498" s="18"/>
      <c r="B498" s="18"/>
      <c r="C498" s="18"/>
      <c r="D498" s="18"/>
      <c r="E498" s="19"/>
      <c r="F498" s="18"/>
      <c r="G498" s="18"/>
      <c r="H498" s="18"/>
      <c r="I498" s="18"/>
      <c r="J498" s="20"/>
      <c r="K498" s="18"/>
      <c r="L498" s="18"/>
      <c r="M498" s="18"/>
      <c r="N498" s="18"/>
      <c r="O498" s="18"/>
      <c r="P498" s="18"/>
      <c r="Q498" s="18"/>
      <c r="R498" s="18"/>
      <c r="S498" s="18"/>
      <c r="T498" s="18"/>
      <c r="U498" s="18"/>
      <c r="V498" s="18"/>
      <c r="W498" s="18"/>
    </row>
    <row r="499" spans="1:23" s="21" customFormat="1" ht="67.5" customHeight="1">
      <c r="A499" s="18"/>
      <c r="B499" s="18"/>
      <c r="C499" s="18"/>
      <c r="D499" s="18"/>
      <c r="E499" s="19"/>
      <c r="F499" s="18"/>
      <c r="G499" s="18"/>
      <c r="H499" s="18"/>
      <c r="I499" s="18"/>
      <c r="J499" s="20"/>
      <c r="K499" s="18"/>
      <c r="L499" s="18"/>
      <c r="M499" s="18"/>
      <c r="N499" s="18"/>
      <c r="O499" s="18"/>
      <c r="P499" s="18"/>
      <c r="Q499" s="18"/>
      <c r="R499" s="18"/>
      <c r="S499" s="18"/>
      <c r="T499" s="18"/>
      <c r="U499" s="18"/>
      <c r="V499" s="18"/>
      <c r="W499" s="18"/>
    </row>
    <row r="500" spans="1:23" s="21" customFormat="1" ht="67.5" customHeight="1">
      <c r="A500" s="18"/>
      <c r="B500" s="18"/>
      <c r="C500" s="18"/>
      <c r="D500" s="18"/>
      <c r="E500" s="19"/>
      <c r="F500" s="18"/>
      <c r="G500" s="18"/>
      <c r="H500" s="18"/>
      <c r="I500" s="18"/>
      <c r="J500" s="20"/>
      <c r="K500" s="18"/>
      <c r="L500" s="18"/>
      <c r="M500" s="18"/>
      <c r="N500" s="18"/>
      <c r="O500" s="18"/>
      <c r="P500" s="18"/>
      <c r="Q500" s="18"/>
      <c r="R500" s="18"/>
      <c r="S500" s="18"/>
      <c r="T500" s="18"/>
      <c r="U500" s="18"/>
      <c r="V500" s="18"/>
      <c r="W500" s="18"/>
    </row>
    <row r="501" spans="1:23" s="21" customFormat="1" ht="67.5" customHeight="1">
      <c r="A501" s="18"/>
      <c r="B501" s="18"/>
      <c r="C501" s="18"/>
      <c r="D501" s="18"/>
      <c r="E501" s="19"/>
      <c r="F501" s="18"/>
      <c r="G501" s="18"/>
      <c r="H501" s="18"/>
      <c r="I501" s="18"/>
      <c r="J501" s="20"/>
      <c r="K501" s="18"/>
      <c r="L501" s="18"/>
      <c r="M501" s="18"/>
      <c r="N501" s="18"/>
      <c r="O501" s="18"/>
      <c r="P501" s="18"/>
      <c r="Q501" s="18"/>
      <c r="R501" s="18"/>
      <c r="S501" s="18"/>
      <c r="T501" s="18"/>
      <c r="U501" s="18"/>
      <c r="V501" s="18"/>
      <c r="W501" s="18"/>
    </row>
    <row r="502" spans="1:23" s="21" customFormat="1" ht="67.5" customHeight="1">
      <c r="A502" s="18"/>
      <c r="B502" s="18"/>
      <c r="C502" s="18"/>
      <c r="D502" s="18"/>
      <c r="E502" s="19"/>
      <c r="F502" s="18"/>
      <c r="G502" s="18"/>
      <c r="H502" s="18"/>
      <c r="I502" s="18"/>
      <c r="J502" s="20"/>
      <c r="K502" s="18"/>
      <c r="L502" s="18"/>
      <c r="M502" s="18"/>
      <c r="N502" s="18"/>
      <c r="O502" s="18"/>
      <c r="P502" s="18"/>
      <c r="Q502" s="18"/>
      <c r="R502" s="18"/>
      <c r="S502" s="18"/>
      <c r="T502" s="18"/>
      <c r="U502" s="18"/>
      <c r="V502" s="18"/>
      <c r="W502" s="18"/>
    </row>
    <row r="503" spans="1:23" s="21" customFormat="1" ht="67.5" customHeight="1">
      <c r="A503" s="18"/>
      <c r="B503" s="18"/>
      <c r="C503" s="18"/>
      <c r="D503" s="18"/>
      <c r="E503" s="19"/>
      <c r="F503" s="18"/>
      <c r="G503" s="18"/>
      <c r="H503" s="18"/>
      <c r="I503" s="18"/>
      <c r="J503" s="20"/>
      <c r="K503" s="18"/>
      <c r="L503" s="18"/>
      <c r="M503" s="18"/>
      <c r="N503" s="18"/>
      <c r="O503" s="18"/>
      <c r="P503" s="18"/>
      <c r="Q503" s="18"/>
      <c r="R503" s="18"/>
      <c r="S503" s="18"/>
      <c r="T503" s="18"/>
      <c r="U503" s="18"/>
      <c r="V503" s="18"/>
      <c r="W503" s="18"/>
    </row>
    <row r="504" spans="1:23" s="21" customFormat="1" ht="67.5" customHeight="1">
      <c r="A504" s="18"/>
      <c r="B504" s="18"/>
      <c r="C504" s="18"/>
      <c r="D504" s="18"/>
      <c r="E504" s="19"/>
      <c r="F504" s="18"/>
      <c r="G504" s="18"/>
      <c r="H504" s="18"/>
      <c r="I504" s="18"/>
      <c r="J504" s="20"/>
      <c r="K504" s="18"/>
      <c r="L504" s="18"/>
      <c r="M504" s="18"/>
      <c r="N504" s="18"/>
      <c r="O504" s="18"/>
      <c r="P504" s="18"/>
      <c r="Q504" s="18"/>
      <c r="R504" s="18"/>
      <c r="S504" s="18"/>
      <c r="T504" s="18"/>
      <c r="U504" s="18"/>
      <c r="V504" s="18"/>
      <c r="W504" s="18"/>
    </row>
    <row r="505" spans="1:23" s="21" customFormat="1" ht="67.5" customHeight="1">
      <c r="A505" s="18"/>
      <c r="B505" s="18"/>
      <c r="C505" s="18"/>
      <c r="D505" s="18"/>
      <c r="E505" s="19"/>
      <c r="F505" s="18"/>
      <c r="G505" s="18"/>
      <c r="H505" s="18"/>
      <c r="I505" s="18"/>
      <c r="J505" s="20"/>
      <c r="K505" s="18"/>
      <c r="L505" s="18"/>
      <c r="M505" s="18"/>
      <c r="N505" s="18"/>
      <c r="O505" s="18"/>
      <c r="P505" s="18"/>
      <c r="Q505" s="18"/>
      <c r="R505" s="18"/>
      <c r="S505" s="18"/>
      <c r="T505" s="18"/>
      <c r="U505" s="18"/>
      <c r="V505" s="18"/>
      <c r="W505" s="18"/>
    </row>
    <row r="506" spans="1:23" s="21" customFormat="1" ht="67.5" customHeight="1">
      <c r="A506" s="18"/>
      <c r="B506" s="18"/>
      <c r="C506" s="18"/>
      <c r="D506" s="18"/>
      <c r="E506" s="19"/>
      <c r="F506" s="18"/>
      <c r="G506" s="18"/>
      <c r="H506" s="18"/>
      <c r="I506" s="18"/>
      <c r="J506" s="20"/>
      <c r="K506" s="18"/>
      <c r="L506" s="18"/>
      <c r="M506" s="18"/>
      <c r="N506" s="18"/>
      <c r="O506" s="18"/>
      <c r="P506" s="18"/>
      <c r="Q506" s="18"/>
      <c r="R506" s="18"/>
      <c r="S506" s="18"/>
      <c r="T506" s="18"/>
      <c r="U506" s="18"/>
      <c r="V506" s="18"/>
      <c r="W506" s="18"/>
    </row>
    <row r="507" spans="1:23" s="21" customFormat="1" ht="67.5" customHeight="1">
      <c r="A507" s="18"/>
      <c r="B507" s="18"/>
      <c r="C507" s="18"/>
      <c r="D507" s="18"/>
      <c r="E507" s="19"/>
      <c r="F507" s="18"/>
      <c r="G507" s="18"/>
      <c r="H507" s="18"/>
      <c r="I507" s="18"/>
      <c r="J507" s="20"/>
      <c r="K507" s="18"/>
      <c r="L507" s="18"/>
      <c r="M507" s="18"/>
      <c r="N507" s="18"/>
      <c r="O507" s="18"/>
      <c r="P507" s="18"/>
      <c r="Q507" s="18"/>
      <c r="R507" s="18"/>
      <c r="S507" s="18"/>
      <c r="T507" s="18"/>
      <c r="U507" s="18"/>
      <c r="V507" s="18"/>
      <c r="W507" s="18"/>
    </row>
    <row r="508" spans="1:23" s="21" customFormat="1" ht="67.5" customHeight="1">
      <c r="A508" s="18"/>
      <c r="B508" s="18"/>
      <c r="C508" s="18"/>
      <c r="D508" s="18"/>
      <c r="E508" s="19"/>
      <c r="F508" s="18"/>
      <c r="G508" s="18"/>
      <c r="H508" s="18"/>
      <c r="I508" s="18"/>
      <c r="J508" s="20"/>
      <c r="K508" s="18"/>
      <c r="L508" s="18"/>
      <c r="M508" s="18"/>
      <c r="N508" s="18"/>
      <c r="O508" s="18"/>
      <c r="P508" s="18"/>
      <c r="Q508" s="18"/>
      <c r="R508" s="18"/>
      <c r="S508" s="18"/>
      <c r="T508" s="18"/>
      <c r="U508" s="18"/>
      <c r="V508" s="18"/>
      <c r="W508" s="18"/>
    </row>
    <row r="509" spans="1:23" s="21" customFormat="1" ht="67.5" customHeight="1">
      <c r="A509" s="18"/>
      <c r="B509" s="18"/>
      <c r="C509" s="18"/>
      <c r="D509" s="18"/>
      <c r="E509" s="19"/>
      <c r="F509" s="18"/>
      <c r="G509" s="18"/>
      <c r="H509" s="18"/>
      <c r="I509" s="18"/>
      <c r="J509" s="20"/>
      <c r="K509" s="18"/>
      <c r="L509" s="18"/>
      <c r="M509" s="18"/>
      <c r="N509" s="18"/>
      <c r="O509" s="18"/>
      <c r="P509" s="18"/>
      <c r="Q509" s="18"/>
      <c r="R509" s="18"/>
      <c r="S509" s="18"/>
      <c r="T509" s="18"/>
      <c r="U509" s="18"/>
      <c r="V509" s="18"/>
      <c r="W509" s="18"/>
    </row>
    <row r="510" spans="1:23" s="21" customFormat="1" ht="67.5" customHeight="1">
      <c r="A510" s="18"/>
      <c r="B510" s="18"/>
      <c r="C510" s="18"/>
      <c r="D510" s="18"/>
      <c r="E510" s="19"/>
      <c r="F510" s="18"/>
      <c r="G510" s="18"/>
      <c r="H510" s="18"/>
      <c r="I510" s="18"/>
      <c r="J510" s="20"/>
      <c r="K510" s="18"/>
      <c r="L510" s="18"/>
      <c r="M510" s="18"/>
      <c r="N510" s="18"/>
      <c r="O510" s="18"/>
      <c r="P510" s="18"/>
      <c r="Q510" s="18"/>
      <c r="R510" s="18"/>
      <c r="S510" s="18"/>
      <c r="T510" s="18"/>
      <c r="U510" s="18"/>
      <c r="V510" s="18"/>
      <c r="W510" s="18"/>
    </row>
    <row r="511" spans="1:23" s="21" customFormat="1" ht="67.5" customHeight="1">
      <c r="A511" s="18"/>
      <c r="B511" s="18"/>
      <c r="C511" s="18"/>
      <c r="D511" s="18"/>
      <c r="E511" s="19"/>
      <c r="F511" s="18"/>
      <c r="G511" s="18"/>
      <c r="H511" s="18"/>
      <c r="I511" s="18"/>
      <c r="J511" s="20"/>
      <c r="K511" s="18"/>
      <c r="L511" s="18"/>
      <c r="M511" s="18"/>
      <c r="N511" s="18"/>
      <c r="O511" s="18"/>
      <c r="P511" s="18"/>
      <c r="Q511" s="18"/>
      <c r="R511" s="18"/>
      <c r="S511" s="18"/>
      <c r="T511" s="18"/>
      <c r="U511" s="18"/>
      <c r="V511" s="18"/>
      <c r="W511" s="18"/>
    </row>
    <row r="512" spans="1:23" s="21" customFormat="1" ht="67.5" customHeight="1">
      <c r="A512" s="18"/>
      <c r="B512" s="18"/>
      <c r="C512" s="18"/>
      <c r="D512" s="18"/>
      <c r="E512" s="19"/>
      <c r="F512" s="18"/>
      <c r="G512" s="18"/>
      <c r="H512" s="18"/>
      <c r="I512" s="18"/>
      <c r="J512" s="20"/>
      <c r="K512" s="18"/>
      <c r="L512" s="18"/>
      <c r="M512" s="18"/>
      <c r="N512" s="18"/>
      <c r="O512" s="18"/>
      <c r="P512" s="18"/>
      <c r="Q512" s="18"/>
      <c r="R512" s="18"/>
      <c r="S512" s="18"/>
      <c r="T512" s="18"/>
      <c r="U512" s="18"/>
      <c r="V512" s="18"/>
      <c r="W512" s="18"/>
    </row>
    <row r="513" spans="1:23" s="21" customFormat="1" ht="67.5" customHeight="1">
      <c r="A513" s="18"/>
      <c r="B513" s="18"/>
      <c r="C513" s="18"/>
      <c r="D513" s="18"/>
      <c r="E513" s="19"/>
      <c r="F513" s="18"/>
      <c r="G513" s="18"/>
      <c r="H513" s="18"/>
      <c r="I513" s="18"/>
      <c r="J513" s="20"/>
      <c r="K513" s="18"/>
      <c r="L513" s="18"/>
      <c r="M513" s="18"/>
      <c r="N513" s="18"/>
      <c r="O513" s="18"/>
      <c r="P513" s="18"/>
      <c r="Q513" s="18"/>
      <c r="R513" s="18"/>
      <c r="S513" s="18"/>
      <c r="T513" s="18"/>
      <c r="U513" s="18"/>
      <c r="V513" s="18"/>
      <c r="W513" s="18"/>
    </row>
    <row r="514" spans="1:23" s="21" customFormat="1" ht="67.5" customHeight="1">
      <c r="A514" s="18"/>
      <c r="B514" s="18"/>
      <c r="C514" s="18"/>
      <c r="D514" s="18"/>
      <c r="E514" s="19"/>
      <c r="F514" s="18"/>
      <c r="G514" s="18"/>
      <c r="H514" s="18"/>
      <c r="I514" s="18"/>
      <c r="J514" s="20"/>
      <c r="K514" s="18"/>
      <c r="L514" s="18"/>
      <c r="M514" s="18"/>
      <c r="N514" s="18"/>
      <c r="O514" s="18"/>
      <c r="P514" s="18"/>
      <c r="Q514" s="18"/>
      <c r="R514" s="18"/>
      <c r="S514" s="18"/>
      <c r="T514" s="18"/>
      <c r="U514" s="18"/>
      <c r="V514" s="18"/>
      <c r="W514" s="18"/>
    </row>
    <row r="515" spans="1:23" s="21" customFormat="1" ht="67.5" customHeight="1">
      <c r="A515" s="18"/>
      <c r="B515" s="18"/>
      <c r="C515" s="18"/>
      <c r="D515" s="18"/>
      <c r="E515" s="19"/>
      <c r="F515" s="18"/>
      <c r="G515" s="18"/>
      <c r="H515" s="18"/>
      <c r="I515" s="18"/>
      <c r="J515" s="20"/>
      <c r="K515" s="18"/>
      <c r="L515" s="18"/>
      <c r="M515" s="18"/>
      <c r="N515" s="18"/>
      <c r="O515" s="18"/>
      <c r="P515" s="18"/>
      <c r="Q515" s="18"/>
      <c r="R515" s="18"/>
      <c r="S515" s="18"/>
      <c r="T515" s="18"/>
      <c r="U515" s="18"/>
      <c r="V515" s="18"/>
      <c r="W515" s="18"/>
    </row>
    <row r="516" spans="1:23" s="21" customFormat="1" ht="67.5" customHeight="1">
      <c r="A516" s="18"/>
      <c r="B516" s="18"/>
      <c r="C516" s="18"/>
      <c r="D516" s="18"/>
      <c r="E516" s="19"/>
      <c r="F516" s="18"/>
      <c r="G516" s="18"/>
      <c r="H516" s="18"/>
      <c r="I516" s="18"/>
      <c r="J516" s="20"/>
      <c r="K516" s="18"/>
      <c r="L516" s="18"/>
      <c r="M516" s="18"/>
      <c r="N516" s="18"/>
      <c r="O516" s="18"/>
      <c r="P516" s="18"/>
      <c r="Q516" s="18"/>
      <c r="R516" s="18"/>
      <c r="S516" s="18"/>
      <c r="T516" s="18"/>
      <c r="U516" s="18"/>
      <c r="V516" s="18"/>
      <c r="W516" s="18"/>
    </row>
    <row r="517" spans="1:23" s="21" customFormat="1" ht="67.5" customHeight="1">
      <c r="A517" s="18"/>
      <c r="B517" s="18"/>
      <c r="C517" s="18"/>
      <c r="D517" s="18"/>
      <c r="E517" s="19"/>
      <c r="F517" s="18"/>
      <c r="G517" s="18"/>
      <c r="H517" s="18"/>
      <c r="I517" s="18"/>
      <c r="J517" s="20"/>
      <c r="K517" s="18"/>
      <c r="L517" s="18"/>
      <c r="M517" s="18"/>
      <c r="N517" s="18"/>
      <c r="O517" s="18"/>
      <c r="P517" s="18"/>
      <c r="Q517" s="18"/>
      <c r="R517" s="18"/>
      <c r="S517" s="18"/>
      <c r="T517" s="18"/>
      <c r="U517" s="18"/>
      <c r="V517" s="18"/>
      <c r="W517" s="18"/>
    </row>
    <row r="518" spans="1:23" s="21" customFormat="1" ht="67.5" customHeight="1">
      <c r="A518" s="18"/>
      <c r="B518" s="18"/>
      <c r="C518" s="18"/>
      <c r="D518" s="18"/>
      <c r="E518" s="19"/>
      <c r="F518" s="18"/>
      <c r="G518" s="18"/>
      <c r="H518" s="18"/>
      <c r="I518" s="18"/>
      <c r="J518" s="20"/>
      <c r="K518" s="18"/>
      <c r="L518" s="18"/>
      <c r="M518" s="18"/>
      <c r="N518" s="18"/>
      <c r="O518" s="18"/>
      <c r="P518" s="18"/>
      <c r="Q518" s="18"/>
      <c r="R518" s="18"/>
      <c r="S518" s="18"/>
      <c r="T518" s="18"/>
      <c r="U518" s="18"/>
      <c r="V518" s="18"/>
      <c r="W518" s="18"/>
    </row>
    <row r="519" spans="1:23" s="21" customFormat="1" ht="67.5" customHeight="1">
      <c r="A519" s="18"/>
      <c r="B519" s="18"/>
      <c r="C519" s="18"/>
      <c r="D519" s="18"/>
      <c r="E519" s="19"/>
      <c r="F519" s="18"/>
      <c r="G519" s="18"/>
      <c r="H519" s="18"/>
      <c r="I519" s="18"/>
      <c r="J519" s="20"/>
      <c r="K519" s="18"/>
      <c r="L519" s="18"/>
      <c r="M519" s="18"/>
      <c r="N519" s="18"/>
      <c r="O519" s="18"/>
      <c r="P519" s="18"/>
      <c r="Q519" s="18"/>
      <c r="R519" s="18"/>
      <c r="S519" s="18"/>
      <c r="T519" s="18"/>
      <c r="U519" s="18"/>
      <c r="V519" s="18"/>
      <c r="W519" s="18"/>
    </row>
    <row r="520" spans="1:23" s="21" customFormat="1" ht="67.5" customHeight="1">
      <c r="A520" s="18"/>
      <c r="B520" s="18"/>
      <c r="C520" s="18"/>
      <c r="D520" s="18"/>
      <c r="E520" s="19"/>
      <c r="F520" s="18"/>
      <c r="G520" s="18"/>
      <c r="H520" s="18"/>
      <c r="I520" s="18"/>
      <c r="J520" s="20"/>
      <c r="K520" s="18"/>
      <c r="L520" s="18"/>
      <c r="M520" s="18"/>
      <c r="N520" s="18"/>
      <c r="O520" s="18"/>
      <c r="P520" s="18"/>
      <c r="Q520" s="18"/>
      <c r="R520" s="18"/>
      <c r="S520" s="18"/>
      <c r="T520" s="18"/>
      <c r="U520" s="18"/>
      <c r="V520" s="18"/>
      <c r="W520" s="18"/>
    </row>
    <row r="521" spans="1:23" s="21" customFormat="1" ht="67.5" customHeight="1">
      <c r="A521" s="18"/>
      <c r="B521" s="18"/>
      <c r="C521" s="18"/>
      <c r="D521" s="18"/>
      <c r="E521" s="19"/>
      <c r="F521" s="18"/>
      <c r="G521" s="18"/>
      <c r="H521" s="18"/>
      <c r="I521" s="18"/>
      <c r="J521" s="20"/>
      <c r="K521" s="18"/>
      <c r="L521" s="18"/>
      <c r="M521" s="18"/>
      <c r="N521" s="18"/>
      <c r="O521" s="18"/>
      <c r="P521" s="18"/>
      <c r="Q521" s="18"/>
      <c r="R521" s="18"/>
      <c r="S521" s="18"/>
      <c r="T521" s="18"/>
      <c r="U521" s="18"/>
      <c r="V521" s="18"/>
      <c r="W521" s="18"/>
    </row>
    <row r="522" spans="1:23" s="21" customFormat="1" ht="67.5" customHeight="1">
      <c r="A522" s="18"/>
      <c r="B522" s="18"/>
      <c r="C522" s="18"/>
      <c r="D522" s="18"/>
      <c r="E522" s="19"/>
      <c r="F522" s="18"/>
      <c r="G522" s="18"/>
      <c r="H522" s="18"/>
      <c r="I522" s="18"/>
      <c r="J522" s="20"/>
      <c r="K522" s="18"/>
      <c r="L522" s="18"/>
      <c r="M522" s="18"/>
      <c r="N522" s="18"/>
      <c r="O522" s="18"/>
      <c r="P522" s="18"/>
      <c r="Q522" s="18"/>
      <c r="R522" s="18"/>
      <c r="S522" s="18"/>
      <c r="T522" s="18"/>
      <c r="U522" s="18"/>
      <c r="V522" s="18"/>
      <c r="W522" s="18"/>
    </row>
    <row r="523" spans="1:23" s="21" customFormat="1" ht="67.5" customHeight="1">
      <c r="A523" s="18"/>
      <c r="B523" s="18"/>
      <c r="C523" s="18"/>
      <c r="D523" s="18"/>
      <c r="E523" s="19"/>
      <c r="F523" s="18"/>
      <c r="G523" s="18"/>
      <c r="H523" s="18"/>
      <c r="I523" s="18"/>
      <c r="J523" s="20"/>
      <c r="K523" s="18"/>
      <c r="L523" s="18"/>
      <c r="M523" s="18"/>
      <c r="N523" s="18"/>
      <c r="O523" s="18"/>
      <c r="P523" s="18"/>
      <c r="Q523" s="18"/>
      <c r="R523" s="18"/>
      <c r="S523" s="18"/>
      <c r="T523" s="18"/>
      <c r="U523" s="18"/>
      <c r="V523" s="18"/>
      <c r="W523" s="18"/>
    </row>
    <row r="524" spans="1:23" s="21" customFormat="1" ht="67.5" customHeight="1">
      <c r="A524" s="18"/>
      <c r="B524" s="18"/>
      <c r="C524" s="18"/>
      <c r="D524" s="18"/>
      <c r="E524" s="19"/>
      <c r="F524" s="18"/>
      <c r="G524" s="18"/>
      <c r="H524" s="18"/>
      <c r="I524" s="18"/>
      <c r="J524" s="20"/>
      <c r="K524" s="18"/>
      <c r="L524" s="18"/>
      <c r="M524" s="18"/>
      <c r="N524" s="18"/>
      <c r="O524" s="18"/>
      <c r="P524" s="18"/>
      <c r="Q524" s="18"/>
      <c r="R524" s="18"/>
      <c r="S524" s="18"/>
      <c r="T524" s="18"/>
      <c r="U524" s="18"/>
      <c r="V524" s="18"/>
      <c r="W524" s="18"/>
    </row>
    <row r="525" spans="1:23" s="21" customFormat="1" ht="67.5" customHeight="1">
      <c r="A525" s="18"/>
      <c r="B525" s="18"/>
      <c r="C525" s="18"/>
      <c r="D525" s="18"/>
      <c r="E525" s="19"/>
      <c r="F525" s="18"/>
      <c r="G525" s="18"/>
      <c r="H525" s="18"/>
      <c r="I525" s="18"/>
      <c r="J525" s="20"/>
      <c r="K525" s="18"/>
      <c r="L525" s="18"/>
      <c r="M525" s="18"/>
      <c r="N525" s="18"/>
      <c r="O525" s="18"/>
      <c r="P525" s="18"/>
      <c r="Q525" s="18"/>
      <c r="R525" s="18"/>
      <c r="S525" s="18"/>
      <c r="T525" s="18"/>
      <c r="U525" s="18"/>
      <c r="V525" s="18"/>
      <c r="W525" s="18"/>
    </row>
    <row r="526" spans="1:23" s="21" customFormat="1" ht="67.5" customHeight="1">
      <c r="A526" s="18"/>
      <c r="B526" s="18"/>
      <c r="C526" s="18"/>
      <c r="D526" s="18"/>
      <c r="E526" s="19"/>
      <c r="F526" s="18"/>
      <c r="G526" s="18"/>
      <c r="H526" s="18"/>
      <c r="I526" s="18"/>
      <c r="J526" s="20"/>
      <c r="K526" s="18"/>
      <c r="L526" s="18"/>
      <c r="M526" s="18"/>
      <c r="N526" s="18"/>
      <c r="O526" s="18"/>
      <c r="P526" s="18"/>
      <c r="Q526" s="18"/>
      <c r="R526" s="18"/>
      <c r="S526" s="18"/>
      <c r="T526" s="18"/>
      <c r="U526" s="18"/>
      <c r="V526" s="18"/>
      <c r="W526" s="18"/>
    </row>
    <row r="527" spans="1:23" s="21" customFormat="1" ht="67.5" customHeight="1">
      <c r="A527" s="18"/>
      <c r="B527" s="18"/>
      <c r="C527" s="18"/>
      <c r="D527" s="18"/>
      <c r="E527" s="19"/>
      <c r="F527" s="18"/>
      <c r="G527" s="18"/>
      <c r="H527" s="18"/>
      <c r="I527" s="18"/>
      <c r="J527" s="20"/>
      <c r="K527" s="18"/>
      <c r="L527" s="18"/>
      <c r="M527" s="18"/>
      <c r="N527" s="18"/>
      <c r="O527" s="18"/>
      <c r="P527" s="18"/>
      <c r="Q527" s="18"/>
      <c r="R527" s="18"/>
      <c r="S527" s="18"/>
      <c r="T527" s="18"/>
      <c r="U527" s="18"/>
      <c r="V527" s="18"/>
      <c r="W527" s="18"/>
    </row>
    <row r="528" spans="1:23" s="21" customFormat="1" ht="67.5" customHeight="1">
      <c r="A528" s="18"/>
      <c r="B528" s="18"/>
      <c r="C528" s="18"/>
      <c r="D528" s="18"/>
      <c r="E528" s="19"/>
      <c r="F528" s="18"/>
      <c r="G528" s="18"/>
      <c r="H528" s="18"/>
      <c r="I528" s="18"/>
      <c r="J528" s="20"/>
      <c r="K528" s="18"/>
      <c r="L528" s="18"/>
      <c r="M528" s="18"/>
      <c r="N528" s="18"/>
      <c r="O528" s="18"/>
      <c r="P528" s="18"/>
      <c r="Q528" s="18"/>
      <c r="R528" s="18"/>
      <c r="S528" s="18"/>
      <c r="T528" s="18"/>
      <c r="U528" s="18"/>
      <c r="V528" s="18"/>
      <c r="W528" s="18"/>
    </row>
    <row r="529" spans="1:23" s="21" customFormat="1" ht="67.5" customHeight="1">
      <c r="A529" s="18"/>
      <c r="B529" s="18"/>
      <c r="C529" s="18"/>
      <c r="D529" s="18"/>
      <c r="E529" s="19"/>
      <c r="F529" s="18"/>
      <c r="G529" s="18"/>
      <c r="H529" s="18"/>
      <c r="I529" s="18"/>
      <c r="J529" s="20"/>
      <c r="K529" s="18"/>
      <c r="L529" s="18"/>
      <c r="M529" s="18"/>
      <c r="N529" s="18"/>
      <c r="O529" s="18"/>
      <c r="P529" s="18"/>
      <c r="Q529" s="18"/>
      <c r="R529" s="18"/>
      <c r="S529" s="18"/>
      <c r="T529" s="18"/>
      <c r="U529" s="18"/>
      <c r="V529" s="18"/>
      <c r="W529" s="18"/>
    </row>
    <row r="530" spans="1:23" s="21" customFormat="1" ht="67.5" customHeight="1">
      <c r="A530" s="18"/>
      <c r="B530" s="18"/>
      <c r="C530" s="18"/>
      <c r="D530" s="18"/>
      <c r="E530" s="19"/>
      <c r="F530" s="18"/>
      <c r="G530" s="18"/>
      <c r="H530" s="18"/>
      <c r="I530" s="18"/>
      <c r="J530" s="20"/>
      <c r="K530" s="18"/>
      <c r="L530" s="18"/>
      <c r="M530" s="18"/>
      <c r="N530" s="18"/>
      <c r="O530" s="18"/>
      <c r="P530" s="18"/>
      <c r="Q530" s="18"/>
      <c r="R530" s="18"/>
      <c r="S530" s="18"/>
      <c r="T530" s="18"/>
      <c r="U530" s="18"/>
      <c r="V530" s="18"/>
      <c r="W530" s="18"/>
    </row>
    <row r="531" spans="1:23" s="21" customFormat="1" ht="67.5" customHeight="1">
      <c r="A531" s="18"/>
      <c r="B531" s="18"/>
      <c r="C531" s="18"/>
      <c r="D531" s="18"/>
      <c r="E531" s="19"/>
      <c r="F531" s="18"/>
      <c r="G531" s="18"/>
      <c r="H531" s="18"/>
      <c r="I531" s="18"/>
      <c r="J531" s="20"/>
      <c r="K531" s="18"/>
      <c r="L531" s="18"/>
      <c r="M531" s="18"/>
      <c r="N531" s="18"/>
      <c r="O531" s="18"/>
      <c r="P531" s="18"/>
      <c r="Q531" s="18"/>
      <c r="R531" s="18"/>
      <c r="S531" s="18"/>
      <c r="T531" s="18"/>
      <c r="U531" s="18"/>
      <c r="V531" s="18"/>
      <c r="W531" s="18"/>
    </row>
    <row r="532" spans="1:23" s="21" customFormat="1" ht="67.5" customHeight="1">
      <c r="A532" s="18"/>
      <c r="B532" s="18"/>
      <c r="C532" s="18"/>
      <c r="D532" s="18"/>
      <c r="E532" s="19"/>
      <c r="F532" s="18"/>
      <c r="G532" s="18"/>
      <c r="H532" s="18"/>
      <c r="I532" s="18"/>
      <c r="J532" s="20"/>
      <c r="K532" s="18"/>
      <c r="L532" s="18"/>
      <c r="M532" s="18"/>
      <c r="N532" s="18"/>
      <c r="O532" s="18"/>
      <c r="P532" s="18"/>
      <c r="Q532" s="18"/>
      <c r="R532" s="18"/>
      <c r="S532" s="18"/>
      <c r="T532" s="18"/>
      <c r="U532" s="18"/>
      <c r="V532" s="18"/>
      <c r="W532" s="18"/>
    </row>
    <row r="533" spans="1:23" s="21" customFormat="1" ht="67.5" customHeight="1">
      <c r="A533" s="18"/>
      <c r="B533" s="18"/>
      <c r="C533" s="18"/>
      <c r="D533" s="18"/>
      <c r="E533" s="19"/>
      <c r="F533" s="18"/>
      <c r="G533" s="18"/>
      <c r="H533" s="18"/>
      <c r="I533" s="18"/>
      <c r="J533" s="20"/>
      <c r="K533" s="18"/>
      <c r="L533" s="18"/>
      <c r="M533" s="18"/>
      <c r="N533" s="18"/>
      <c r="O533" s="18"/>
      <c r="P533" s="18"/>
      <c r="Q533" s="18"/>
      <c r="R533" s="18"/>
      <c r="S533" s="18"/>
      <c r="T533" s="18"/>
      <c r="U533" s="18"/>
      <c r="V533" s="18"/>
      <c r="W533" s="18"/>
    </row>
    <row r="534" spans="1:23" s="21" customFormat="1" ht="67.5" customHeight="1">
      <c r="A534" s="18"/>
      <c r="B534" s="18"/>
      <c r="C534" s="18"/>
      <c r="D534" s="18"/>
      <c r="E534" s="19"/>
      <c r="F534" s="18"/>
      <c r="G534" s="18"/>
      <c r="H534" s="18"/>
      <c r="I534" s="18"/>
      <c r="J534" s="20"/>
      <c r="K534" s="18"/>
      <c r="L534" s="18"/>
      <c r="M534" s="18"/>
      <c r="N534" s="18"/>
      <c r="O534" s="18"/>
      <c r="P534" s="18"/>
      <c r="Q534" s="18"/>
      <c r="R534" s="18"/>
      <c r="S534" s="18"/>
      <c r="T534" s="18"/>
      <c r="U534" s="18"/>
      <c r="V534" s="18"/>
      <c r="W534" s="18"/>
    </row>
    <row r="535" spans="1:23" s="21" customFormat="1" ht="67.5" customHeight="1">
      <c r="A535" s="18"/>
      <c r="B535" s="18"/>
      <c r="C535" s="18"/>
      <c r="D535" s="18"/>
      <c r="E535" s="19"/>
      <c r="F535" s="18"/>
      <c r="G535" s="18"/>
      <c r="H535" s="18"/>
      <c r="I535" s="18"/>
      <c r="J535" s="20"/>
      <c r="K535" s="18"/>
      <c r="L535" s="18"/>
      <c r="M535" s="18"/>
      <c r="N535" s="18"/>
      <c r="O535" s="18"/>
      <c r="P535" s="18"/>
      <c r="Q535" s="18"/>
      <c r="R535" s="18"/>
      <c r="S535" s="18"/>
      <c r="T535" s="18"/>
      <c r="U535" s="18"/>
      <c r="V535" s="18"/>
      <c r="W535" s="18"/>
    </row>
    <row r="536" spans="1:23" s="21" customFormat="1" ht="67.5" customHeight="1">
      <c r="A536" s="18"/>
      <c r="B536" s="18"/>
      <c r="C536" s="18"/>
      <c r="D536" s="18"/>
      <c r="E536" s="19"/>
      <c r="F536" s="18"/>
      <c r="G536" s="18"/>
      <c r="H536" s="18"/>
      <c r="I536" s="18"/>
      <c r="J536" s="20"/>
      <c r="K536" s="18"/>
      <c r="L536" s="18"/>
      <c r="M536" s="18"/>
      <c r="N536" s="18"/>
      <c r="O536" s="18"/>
      <c r="P536" s="18"/>
      <c r="Q536" s="18"/>
      <c r="R536" s="18"/>
      <c r="S536" s="18"/>
      <c r="T536" s="18"/>
      <c r="U536" s="18"/>
      <c r="V536" s="18"/>
      <c r="W536" s="18"/>
    </row>
    <row r="537" spans="1:23" s="21" customFormat="1" ht="67.5" customHeight="1">
      <c r="A537" s="18"/>
      <c r="B537" s="18"/>
      <c r="C537" s="18"/>
      <c r="D537" s="18"/>
      <c r="E537" s="19"/>
      <c r="F537" s="18"/>
      <c r="G537" s="18"/>
      <c r="H537" s="18"/>
      <c r="I537" s="18"/>
      <c r="J537" s="20"/>
      <c r="K537" s="18"/>
      <c r="L537" s="18"/>
      <c r="M537" s="18"/>
      <c r="N537" s="18"/>
      <c r="O537" s="18"/>
      <c r="P537" s="18"/>
      <c r="Q537" s="18"/>
      <c r="R537" s="18"/>
      <c r="S537" s="18"/>
      <c r="T537" s="18"/>
      <c r="U537" s="18"/>
      <c r="V537" s="18"/>
      <c r="W537" s="18"/>
    </row>
    <row r="538" spans="1:23" s="21" customFormat="1" ht="67.5" customHeight="1">
      <c r="A538" s="18"/>
      <c r="B538" s="18"/>
      <c r="C538" s="18"/>
      <c r="D538" s="18"/>
      <c r="E538" s="19"/>
      <c r="F538" s="18"/>
      <c r="G538" s="18"/>
      <c r="H538" s="18"/>
      <c r="I538" s="18"/>
      <c r="J538" s="20"/>
      <c r="K538" s="18"/>
      <c r="L538" s="18"/>
      <c r="M538" s="18"/>
      <c r="N538" s="18"/>
      <c r="O538" s="18"/>
      <c r="P538" s="18"/>
      <c r="Q538" s="18"/>
      <c r="R538" s="18"/>
      <c r="S538" s="18"/>
      <c r="T538" s="18"/>
      <c r="U538" s="18"/>
      <c r="V538" s="18"/>
      <c r="W538" s="18"/>
    </row>
    <row r="539" spans="1:23" s="21" customFormat="1" ht="67.5" customHeight="1">
      <c r="A539" s="18"/>
      <c r="B539" s="18"/>
      <c r="C539" s="18"/>
      <c r="D539" s="18"/>
      <c r="E539" s="19"/>
      <c r="F539" s="18"/>
      <c r="G539" s="18"/>
      <c r="H539" s="18"/>
      <c r="I539" s="18"/>
      <c r="J539" s="20"/>
      <c r="K539" s="18"/>
      <c r="L539" s="18"/>
      <c r="M539" s="18"/>
      <c r="N539" s="18"/>
      <c r="O539" s="18"/>
      <c r="P539" s="18"/>
      <c r="Q539" s="18"/>
      <c r="R539" s="18"/>
      <c r="S539" s="18"/>
      <c r="T539" s="18"/>
      <c r="U539" s="18"/>
      <c r="V539" s="18"/>
      <c r="W539" s="18"/>
    </row>
    <row r="540" spans="1:23" s="21" customFormat="1" ht="67.5" customHeight="1">
      <c r="A540" s="18"/>
      <c r="B540" s="18"/>
      <c r="C540" s="18"/>
      <c r="D540" s="18"/>
      <c r="E540" s="19"/>
      <c r="F540" s="18"/>
      <c r="G540" s="18"/>
      <c r="H540" s="18"/>
      <c r="I540" s="18"/>
      <c r="J540" s="20"/>
      <c r="K540" s="18"/>
      <c r="L540" s="18"/>
      <c r="M540" s="18"/>
      <c r="N540" s="18"/>
      <c r="O540" s="18"/>
      <c r="P540" s="18"/>
      <c r="Q540" s="18"/>
      <c r="R540" s="18"/>
      <c r="S540" s="18"/>
      <c r="T540" s="18"/>
      <c r="U540" s="18"/>
      <c r="V540" s="18"/>
      <c r="W540" s="18"/>
    </row>
    <row r="541" spans="1:23" s="21" customFormat="1" ht="67.5" customHeight="1">
      <c r="A541" s="18"/>
      <c r="B541" s="18"/>
      <c r="C541" s="18"/>
      <c r="D541" s="18"/>
      <c r="E541" s="19"/>
      <c r="F541" s="18"/>
      <c r="G541" s="18"/>
      <c r="H541" s="18"/>
      <c r="I541" s="18"/>
      <c r="J541" s="20"/>
      <c r="K541" s="18"/>
      <c r="L541" s="18"/>
      <c r="M541" s="18"/>
      <c r="N541" s="18"/>
      <c r="O541" s="18"/>
      <c r="P541" s="18"/>
      <c r="Q541" s="18"/>
      <c r="R541" s="18"/>
      <c r="S541" s="18"/>
      <c r="T541" s="18"/>
      <c r="U541" s="18"/>
      <c r="V541" s="18"/>
      <c r="W541" s="18"/>
    </row>
    <row r="542" spans="1:23" s="21" customFormat="1" ht="67.5" customHeight="1">
      <c r="A542" s="18"/>
      <c r="B542" s="18"/>
      <c r="C542" s="18"/>
      <c r="D542" s="18"/>
      <c r="E542" s="19"/>
      <c r="F542" s="18"/>
      <c r="G542" s="18"/>
      <c r="H542" s="18"/>
      <c r="I542" s="18"/>
      <c r="J542" s="20"/>
      <c r="K542" s="18"/>
      <c r="L542" s="18"/>
      <c r="M542" s="18"/>
      <c r="N542" s="18"/>
      <c r="O542" s="18"/>
      <c r="P542" s="18"/>
      <c r="Q542" s="18"/>
      <c r="R542" s="18"/>
      <c r="S542" s="18"/>
      <c r="T542" s="18"/>
      <c r="U542" s="18"/>
      <c r="V542" s="18"/>
      <c r="W542" s="18"/>
    </row>
    <row r="543" spans="1:23" s="21" customFormat="1" ht="67.5" customHeight="1">
      <c r="A543" s="18"/>
      <c r="B543" s="18"/>
      <c r="C543" s="18"/>
      <c r="D543" s="18"/>
      <c r="E543" s="19"/>
      <c r="F543" s="18"/>
      <c r="G543" s="18"/>
      <c r="H543" s="18"/>
      <c r="I543" s="18"/>
      <c r="J543" s="20"/>
      <c r="K543" s="18"/>
      <c r="L543" s="18"/>
      <c r="M543" s="18"/>
      <c r="N543" s="18"/>
      <c r="O543" s="18"/>
      <c r="P543" s="18"/>
      <c r="Q543" s="18"/>
      <c r="R543" s="18"/>
      <c r="S543" s="18"/>
      <c r="T543" s="18"/>
      <c r="U543" s="18"/>
      <c r="V543" s="18"/>
      <c r="W543" s="18"/>
    </row>
    <row r="544" spans="1:23" s="21" customFormat="1" ht="67.5" customHeight="1">
      <c r="A544" s="18"/>
      <c r="B544" s="18"/>
      <c r="C544" s="18"/>
      <c r="D544" s="18"/>
      <c r="E544" s="19"/>
      <c r="F544" s="18"/>
      <c r="G544" s="18"/>
      <c r="H544" s="18"/>
      <c r="I544" s="18"/>
      <c r="J544" s="20"/>
      <c r="K544" s="18"/>
      <c r="L544" s="18"/>
      <c r="M544" s="18"/>
      <c r="N544" s="18"/>
      <c r="O544" s="18"/>
      <c r="P544" s="18"/>
      <c r="Q544" s="18"/>
      <c r="R544" s="18"/>
      <c r="S544" s="18"/>
      <c r="T544" s="18"/>
      <c r="U544" s="18"/>
      <c r="V544" s="18"/>
      <c r="W544" s="18"/>
    </row>
    <row r="545" spans="1:23" s="21" customFormat="1" ht="67.5" customHeight="1">
      <c r="A545" s="18"/>
      <c r="B545" s="18"/>
      <c r="C545" s="18"/>
      <c r="D545" s="18"/>
      <c r="E545" s="19"/>
      <c r="F545" s="18"/>
      <c r="G545" s="18"/>
      <c r="H545" s="18"/>
      <c r="I545" s="18"/>
      <c r="J545" s="20"/>
      <c r="K545" s="18"/>
      <c r="L545" s="18"/>
      <c r="M545" s="18"/>
      <c r="N545" s="18"/>
      <c r="O545" s="18"/>
      <c r="P545" s="18"/>
      <c r="Q545" s="18"/>
      <c r="R545" s="18"/>
      <c r="S545" s="18"/>
      <c r="T545" s="18"/>
      <c r="U545" s="18"/>
      <c r="V545" s="18"/>
      <c r="W545" s="18"/>
    </row>
    <row r="546" spans="1:23" s="21" customFormat="1" ht="67.5" customHeight="1">
      <c r="A546" s="18"/>
      <c r="B546" s="18"/>
      <c r="C546" s="18"/>
      <c r="D546" s="18"/>
      <c r="E546" s="19"/>
      <c r="F546" s="18"/>
      <c r="G546" s="18"/>
      <c r="H546" s="18"/>
      <c r="I546" s="18"/>
      <c r="J546" s="20"/>
      <c r="K546" s="18"/>
      <c r="L546" s="18"/>
      <c r="M546" s="18"/>
      <c r="N546" s="18"/>
      <c r="O546" s="18"/>
      <c r="P546" s="18"/>
      <c r="Q546" s="18"/>
      <c r="R546" s="18"/>
      <c r="S546" s="18"/>
      <c r="T546" s="18"/>
      <c r="U546" s="18"/>
      <c r="V546" s="18"/>
      <c r="W546" s="18"/>
    </row>
    <row r="547" spans="1:23" s="21" customFormat="1" ht="67.5" customHeight="1">
      <c r="A547" s="18"/>
      <c r="B547" s="18"/>
      <c r="C547" s="18"/>
      <c r="D547" s="18"/>
      <c r="E547" s="19"/>
      <c r="F547" s="18"/>
      <c r="G547" s="18"/>
      <c r="H547" s="18"/>
      <c r="I547" s="18"/>
      <c r="J547" s="20"/>
      <c r="K547" s="18"/>
      <c r="L547" s="18"/>
      <c r="M547" s="18"/>
      <c r="N547" s="18"/>
      <c r="O547" s="18"/>
      <c r="P547" s="18"/>
      <c r="Q547" s="18"/>
      <c r="R547" s="18"/>
      <c r="S547" s="18"/>
      <c r="T547" s="18"/>
      <c r="U547" s="18"/>
      <c r="V547" s="18"/>
      <c r="W547" s="18"/>
    </row>
    <row r="548" spans="1:23" s="21" customFormat="1" ht="67.5" customHeight="1">
      <c r="A548" s="18"/>
      <c r="B548" s="18"/>
      <c r="C548" s="18"/>
      <c r="D548" s="18"/>
      <c r="E548" s="19"/>
      <c r="F548" s="18"/>
      <c r="G548" s="18"/>
      <c r="H548" s="18"/>
      <c r="I548" s="18"/>
      <c r="J548" s="20"/>
      <c r="K548" s="18"/>
      <c r="L548" s="18"/>
      <c r="M548" s="18"/>
      <c r="N548" s="18"/>
      <c r="O548" s="18"/>
      <c r="P548" s="18"/>
      <c r="Q548" s="18"/>
      <c r="R548" s="18"/>
      <c r="S548" s="18"/>
      <c r="T548" s="18"/>
      <c r="U548" s="18"/>
      <c r="V548" s="18"/>
      <c r="W548" s="18"/>
    </row>
    <row r="549" spans="1:23" s="21" customFormat="1" ht="67.5" customHeight="1">
      <c r="A549" s="18"/>
      <c r="B549" s="18"/>
      <c r="C549" s="18"/>
      <c r="D549" s="18"/>
      <c r="E549" s="19"/>
      <c r="F549" s="18"/>
      <c r="G549" s="18"/>
      <c r="H549" s="18"/>
      <c r="I549" s="18"/>
      <c r="J549" s="20"/>
      <c r="K549" s="18"/>
      <c r="L549" s="18"/>
      <c r="M549" s="18"/>
      <c r="N549" s="18"/>
      <c r="O549" s="18"/>
      <c r="P549" s="18"/>
      <c r="Q549" s="18"/>
      <c r="R549" s="18"/>
      <c r="S549" s="18"/>
      <c r="T549" s="18"/>
      <c r="U549" s="18"/>
      <c r="V549" s="18"/>
      <c r="W549" s="18"/>
    </row>
    <row r="550" spans="1:23" s="21" customFormat="1" ht="67.5" customHeight="1">
      <c r="A550" s="18"/>
      <c r="B550" s="18"/>
      <c r="C550" s="18"/>
      <c r="D550" s="18"/>
      <c r="E550" s="19"/>
      <c r="F550" s="18"/>
      <c r="G550" s="18"/>
      <c r="H550" s="18"/>
      <c r="I550" s="18"/>
      <c r="J550" s="20"/>
      <c r="K550" s="18"/>
      <c r="L550" s="18"/>
      <c r="M550" s="18"/>
      <c r="N550" s="18"/>
      <c r="O550" s="18"/>
      <c r="P550" s="18"/>
      <c r="Q550" s="18"/>
      <c r="R550" s="18"/>
      <c r="S550" s="18"/>
      <c r="T550" s="18"/>
      <c r="U550" s="18"/>
      <c r="V550" s="18"/>
      <c r="W550" s="18"/>
    </row>
    <row r="551" spans="1:23" s="21" customFormat="1" ht="67.5" customHeight="1">
      <c r="A551" s="18"/>
      <c r="B551" s="18"/>
      <c r="C551" s="18"/>
      <c r="D551" s="18"/>
      <c r="E551" s="19"/>
      <c r="F551" s="18"/>
      <c r="G551" s="18"/>
      <c r="H551" s="18"/>
      <c r="I551" s="18"/>
      <c r="J551" s="20"/>
      <c r="K551" s="18"/>
      <c r="L551" s="18"/>
      <c r="M551" s="18"/>
      <c r="N551" s="18"/>
      <c r="O551" s="18"/>
      <c r="P551" s="18"/>
      <c r="Q551" s="18"/>
      <c r="R551" s="18"/>
      <c r="S551" s="18"/>
      <c r="T551" s="18"/>
      <c r="U551" s="18"/>
      <c r="V551" s="18"/>
      <c r="W551" s="18"/>
    </row>
    <row r="552" spans="1:23" s="21" customFormat="1" ht="67.5" customHeight="1">
      <c r="A552" s="18"/>
      <c r="B552" s="18"/>
      <c r="C552" s="18"/>
      <c r="D552" s="18"/>
      <c r="E552" s="19"/>
      <c r="F552" s="18"/>
      <c r="G552" s="18"/>
      <c r="H552" s="18"/>
      <c r="I552" s="18"/>
      <c r="J552" s="20"/>
      <c r="K552" s="18"/>
      <c r="L552" s="18"/>
      <c r="M552" s="18"/>
      <c r="N552" s="18"/>
      <c r="O552" s="18"/>
      <c r="P552" s="18"/>
      <c r="Q552" s="18"/>
      <c r="R552" s="18"/>
      <c r="S552" s="18"/>
      <c r="T552" s="18"/>
      <c r="U552" s="18"/>
      <c r="V552" s="18"/>
      <c r="W552" s="18"/>
    </row>
    <row r="553" spans="1:23" s="21" customFormat="1" ht="67.5" customHeight="1">
      <c r="A553" s="18"/>
      <c r="B553" s="18"/>
      <c r="C553" s="18"/>
      <c r="D553" s="18"/>
      <c r="E553" s="19"/>
      <c r="F553" s="18"/>
      <c r="G553" s="18"/>
      <c r="H553" s="18"/>
      <c r="I553" s="18"/>
      <c r="J553" s="20"/>
      <c r="K553" s="18"/>
      <c r="L553" s="18"/>
      <c r="M553" s="18"/>
      <c r="N553" s="18"/>
      <c r="O553" s="18"/>
      <c r="P553" s="18"/>
      <c r="Q553" s="18"/>
      <c r="R553" s="18"/>
      <c r="S553" s="18"/>
      <c r="T553" s="18"/>
      <c r="U553" s="18"/>
      <c r="V553" s="18"/>
      <c r="W553" s="18"/>
    </row>
    <row r="554" spans="1:23" s="21" customFormat="1" ht="67.5" customHeight="1">
      <c r="A554" s="18"/>
      <c r="B554" s="18"/>
      <c r="C554" s="18"/>
      <c r="D554" s="18"/>
      <c r="E554" s="19"/>
      <c r="F554" s="18"/>
      <c r="G554" s="18"/>
      <c r="H554" s="18"/>
      <c r="I554" s="18"/>
      <c r="J554" s="20"/>
      <c r="K554" s="18"/>
      <c r="L554" s="18"/>
      <c r="M554" s="18"/>
      <c r="N554" s="18"/>
      <c r="O554" s="18"/>
      <c r="P554" s="18"/>
      <c r="Q554" s="18"/>
      <c r="R554" s="18"/>
      <c r="S554" s="18"/>
      <c r="T554" s="18"/>
      <c r="U554" s="18"/>
      <c r="V554" s="18"/>
      <c r="W554" s="18"/>
    </row>
    <row r="555" spans="1:23" s="21" customFormat="1" ht="67.5" customHeight="1">
      <c r="A555" s="18"/>
      <c r="B555" s="18"/>
      <c r="C555" s="18"/>
      <c r="D555" s="18"/>
      <c r="E555" s="19"/>
      <c r="F555" s="18"/>
      <c r="G555" s="18"/>
      <c r="H555" s="18"/>
      <c r="I555" s="18"/>
      <c r="J555" s="20"/>
      <c r="K555" s="18"/>
      <c r="L555" s="18"/>
      <c r="M555" s="18"/>
      <c r="N555" s="18"/>
      <c r="O555" s="18"/>
      <c r="P555" s="18"/>
      <c r="Q555" s="18"/>
      <c r="R555" s="18"/>
      <c r="S555" s="18"/>
      <c r="T555" s="18"/>
      <c r="U555" s="18"/>
      <c r="V555" s="18"/>
      <c r="W555" s="18"/>
    </row>
    <row r="556" spans="1:23" s="21" customFormat="1" ht="67.5" customHeight="1">
      <c r="A556" s="18"/>
      <c r="B556" s="18"/>
      <c r="C556" s="18"/>
      <c r="D556" s="18"/>
      <c r="E556" s="19"/>
      <c r="F556" s="18"/>
      <c r="G556" s="18"/>
      <c r="H556" s="18"/>
      <c r="I556" s="18"/>
      <c r="J556" s="20"/>
      <c r="K556" s="18"/>
      <c r="L556" s="18"/>
      <c r="M556" s="18"/>
      <c r="N556" s="18"/>
      <c r="O556" s="18"/>
      <c r="P556" s="18"/>
      <c r="Q556" s="18"/>
      <c r="R556" s="18"/>
      <c r="S556" s="18"/>
      <c r="T556" s="18"/>
      <c r="U556" s="18"/>
      <c r="V556" s="18"/>
      <c r="W556" s="18"/>
    </row>
    <row r="557" spans="1:23" s="21" customFormat="1" ht="67.5" customHeight="1">
      <c r="A557" s="18"/>
      <c r="B557" s="18"/>
      <c r="C557" s="18"/>
      <c r="D557" s="18"/>
      <c r="E557" s="19"/>
      <c r="F557" s="18"/>
      <c r="G557" s="18"/>
      <c r="H557" s="18"/>
      <c r="I557" s="18"/>
      <c r="J557" s="20"/>
      <c r="K557" s="18"/>
      <c r="L557" s="18"/>
      <c r="M557" s="18"/>
      <c r="N557" s="18"/>
      <c r="O557" s="18"/>
      <c r="P557" s="18"/>
      <c r="Q557" s="18"/>
      <c r="R557" s="18"/>
      <c r="S557" s="18"/>
      <c r="T557" s="18"/>
      <c r="U557" s="18"/>
      <c r="V557" s="18"/>
      <c r="W557" s="18"/>
    </row>
    <row r="558" spans="1:23" s="21" customFormat="1" ht="67.5" customHeight="1">
      <c r="A558" s="18"/>
      <c r="B558" s="18"/>
      <c r="C558" s="18"/>
      <c r="D558" s="18"/>
      <c r="E558" s="19"/>
      <c r="F558" s="18"/>
      <c r="G558" s="18"/>
      <c r="H558" s="18"/>
      <c r="I558" s="18"/>
      <c r="J558" s="20"/>
      <c r="K558" s="18"/>
      <c r="L558" s="18"/>
      <c r="M558" s="18"/>
      <c r="N558" s="18"/>
      <c r="O558" s="18"/>
      <c r="P558" s="18"/>
      <c r="Q558" s="18"/>
      <c r="R558" s="18"/>
      <c r="S558" s="18"/>
      <c r="T558" s="18"/>
      <c r="U558" s="18"/>
      <c r="V558" s="18"/>
      <c r="W558" s="18"/>
    </row>
    <row r="559" spans="1:23" s="21" customFormat="1" ht="67.5" customHeight="1">
      <c r="A559" s="18"/>
      <c r="B559" s="18"/>
      <c r="C559" s="18"/>
      <c r="D559" s="18"/>
      <c r="E559" s="19"/>
      <c r="F559" s="18"/>
      <c r="G559" s="18"/>
      <c r="H559" s="18"/>
      <c r="I559" s="18"/>
      <c r="J559" s="20"/>
      <c r="K559" s="18"/>
      <c r="L559" s="18"/>
      <c r="M559" s="18"/>
      <c r="N559" s="18"/>
      <c r="O559" s="18"/>
      <c r="P559" s="18"/>
      <c r="Q559" s="18"/>
      <c r="R559" s="18"/>
      <c r="S559" s="18"/>
      <c r="T559" s="18"/>
      <c r="U559" s="18"/>
      <c r="V559" s="18"/>
      <c r="W559" s="18"/>
    </row>
    <row r="560" spans="1:23" s="21" customFormat="1" ht="67.5" customHeight="1">
      <c r="A560" s="18"/>
      <c r="B560" s="18"/>
      <c r="C560" s="18"/>
      <c r="D560" s="18"/>
      <c r="E560" s="19"/>
      <c r="F560" s="18"/>
      <c r="G560" s="18"/>
      <c r="H560" s="18"/>
      <c r="I560" s="18"/>
      <c r="J560" s="20"/>
      <c r="K560" s="18"/>
      <c r="L560" s="18"/>
      <c r="M560" s="18"/>
      <c r="N560" s="18"/>
      <c r="O560" s="18"/>
      <c r="P560" s="18"/>
      <c r="Q560" s="18"/>
      <c r="R560" s="18"/>
      <c r="S560" s="18"/>
      <c r="T560" s="18"/>
      <c r="U560" s="18"/>
      <c r="V560" s="18"/>
      <c r="W560" s="18"/>
    </row>
    <row r="561" spans="1:23" s="21" customFormat="1" ht="67.5" customHeight="1">
      <c r="A561" s="18"/>
      <c r="B561" s="18"/>
      <c r="C561" s="18"/>
      <c r="D561" s="18"/>
      <c r="E561" s="19"/>
      <c r="F561" s="18"/>
      <c r="G561" s="18"/>
      <c r="H561" s="18"/>
      <c r="I561" s="18"/>
      <c r="J561" s="20"/>
      <c r="K561" s="18"/>
      <c r="L561" s="18"/>
      <c r="M561" s="18"/>
      <c r="N561" s="18"/>
      <c r="O561" s="18"/>
      <c r="P561" s="18"/>
      <c r="Q561" s="18"/>
      <c r="R561" s="18"/>
      <c r="S561" s="18"/>
      <c r="T561" s="18"/>
      <c r="U561" s="18"/>
      <c r="V561" s="18"/>
      <c r="W561" s="18"/>
    </row>
    <row r="562" spans="1:23" s="21" customFormat="1" ht="67.5" customHeight="1">
      <c r="A562" s="18"/>
      <c r="B562" s="18"/>
      <c r="C562" s="18"/>
      <c r="D562" s="18"/>
      <c r="E562" s="19"/>
      <c r="F562" s="18"/>
      <c r="G562" s="18"/>
      <c r="H562" s="18"/>
      <c r="I562" s="18"/>
      <c r="J562" s="20"/>
      <c r="K562" s="18"/>
      <c r="L562" s="18"/>
      <c r="M562" s="18"/>
      <c r="N562" s="18"/>
      <c r="O562" s="18"/>
      <c r="P562" s="18"/>
      <c r="Q562" s="18"/>
      <c r="R562" s="18"/>
      <c r="S562" s="18"/>
      <c r="T562" s="18"/>
      <c r="U562" s="18"/>
      <c r="V562" s="18"/>
      <c r="W562" s="18"/>
    </row>
    <row r="563" spans="1:23" s="21" customFormat="1" ht="67.5" customHeight="1">
      <c r="A563" s="18"/>
      <c r="B563" s="18"/>
      <c r="C563" s="18"/>
      <c r="D563" s="18"/>
      <c r="E563" s="19"/>
      <c r="F563" s="18"/>
      <c r="G563" s="18"/>
      <c r="H563" s="18"/>
      <c r="I563" s="18"/>
      <c r="J563" s="20"/>
      <c r="K563" s="18"/>
      <c r="L563" s="18"/>
      <c r="M563" s="18"/>
      <c r="N563" s="18"/>
      <c r="O563" s="18"/>
      <c r="P563" s="18"/>
      <c r="Q563" s="18"/>
      <c r="R563" s="18"/>
      <c r="S563" s="18"/>
      <c r="T563" s="18"/>
      <c r="U563" s="18"/>
      <c r="V563" s="18"/>
      <c r="W563" s="18"/>
    </row>
    <row r="564" spans="1:23" s="21" customFormat="1" ht="67.5" customHeight="1">
      <c r="A564" s="18"/>
      <c r="B564" s="18"/>
      <c r="C564" s="18"/>
      <c r="D564" s="18"/>
      <c r="E564" s="19"/>
      <c r="F564" s="18"/>
      <c r="G564" s="18"/>
      <c r="H564" s="18"/>
      <c r="I564" s="18"/>
      <c r="J564" s="20"/>
      <c r="K564" s="18"/>
      <c r="L564" s="18"/>
      <c r="M564" s="18"/>
      <c r="N564" s="18"/>
      <c r="O564" s="18"/>
      <c r="P564" s="18"/>
      <c r="Q564" s="18"/>
      <c r="R564" s="18"/>
      <c r="S564" s="18"/>
      <c r="T564" s="18"/>
      <c r="U564" s="18"/>
      <c r="V564" s="18"/>
      <c r="W564" s="18"/>
    </row>
    <row r="565" spans="1:23" s="21" customFormat="1" ht="67.5" customHeight="1">
      <c r="A565" s="18"/>
      <c r="B565" s="18"/>
      <c r="C565" s="18"/>
      <c r="D565" s="18"/>
      <c r="E565" s="19"/>
      <c r="F565" s="18"/>
      <c r="G565" s="18"/>
      <c r="H565" s="18"/>
      <c r="I565" s="18"/>
      <c r="J565" s="20"/>
      <c r="K565" s="18"/>
      <c r="L565" s="18"/>
      <c r="M565" s="18"/>
      <c r="N565" s="18"/>
      <c r="O565" s="18"/>
      <c r="P565" s="18"/>
      <c r="Q565" s="18"/>
      <c r="R565" s="18"/>
      <c r="S565" s="18"/>
      <c r="T565" s="18"/>
      <c r="U565" s="18"/>
      <c r="V565" s="18"/>
      <c r="W565" s="18"/>
    </row>
    <row r="566" spans="1:23" s="21" customFormat="1" ht="67.5" customHeight="1">
      <c r="A566" s="18"/>
      <c r="B566" s="18"/>
      <c r="C566" s="18"/>
      <c r="D566" s="18"/>
      <c r="E566" s="19"/>
      <c r="F566" s="18"/>
      <c r="G566" s="18"/>
      <c r="H566" s="18"/>
      <c r="I566" s="18"/>
      <c r="J566" s="20"/>
      <c r="K566" s="18"/>
      <c r="L566" s="18"/>
      <c r="M566" s="18"/>
      <c r="N566" s="18"/>
      <c r="O566" s="18"/>
      <c r="P566" s="18"/>
      <c r="Q566" s="18"/>
      <c r="R566" s="18"/>
      <c r="S566" s="18"/>
      <c r="T566" s="18"/>
      <c r="U566" s="18"/>
      <c r="V566" s="18"/>
      <c r="W566" s="18"/>
    </row>
    <row r="567" spans="1:23" s="21" customFormat="1" ht="67.5" customHeight="1">
      <c r="A567" s="18"/>
      <c r="B567" s="18"/>
      <c r="C567" s="18"/>
      <c r="D567" s="18"/>
      <c r="E567" s="19"/>
      <c r="F567" s="18"/>
      <c r="G567" s="18"/>
      <c r="H567" s="18"/>
      <c r="I567" s="18"/>
      <c r="J567" s="20"/>
      <c r="K567" s="18"/>
      <c r="L567" s="18"/>
      <c r="M567" s="18"/>
      <c r="N567" s="18"/>
      <c r="O567" s="18"/>
      <c r="P567" s="18"/>
      <c r="Q567" s="18"/>
      <c r="R567" s="18"/>
      <c r="S567" s="18"/>
      <c r="T567" s="18"/>
      <c r="U567" s="18"/>
      <c r="V567" s="18"/>
      <c r="W567" s="18"/>
    </row>
    <row r="568" spans="1:23" s="21" customFormat="1" ht="67.5" customHeight="1">
      <c r="A568" s="18"/>
      <c r="B568" s="18"/>
      <c r="C568" s="18"/>
      <c r="D568" s="18"/>
      <c r="E568" s="19"/>
      <c r="F568" s="18"/>
      <c r="G568" s="18"/>
      <c r="H568" s="18"/>
      <c r="I568" s="18"/>
      <c r="J568" s="20"/>
      <c r="K568" s="18"/>
      <c r="L568" s="18"/>
      <c r="M568" s="18"/>
      <c r="N568" s="18"/>
      <c r="O568" s="18"/>
      <c r="P568" s="18"/>
      <c r="Q568" s="18"/>
      <c r="R568" s="18"/>
      <c r="S568" s="18"/>
      <c r="T568" s="18"/>
      <c r="U568" s="18"/>
      <c r="V568" s="18"/>
      <c r="W568" s="18"/>
    </row>
    <row r="569" spans="1:23" s="21" customFormat="1" ht="67.5" customHeight="1">
      <c r="A569" s="18"/>
      <c r="B569" s="18"/>
      <c r="C569" s="18"/>
      <c r="D569" s="18"/>
      <c r="E569" s="19"/>
      <c r="F569" s="18"/>
      <c r="G569" s="18"/>
      <c r="H569" s="18"/>
      <c r="I569" s="18"/>
      <c r="J569" s="20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</row>
    <row r="570" spans="1:23" s="21" customFormat="1" ht="67.5" customHeight="1">
      <c r="A570" s="18"/>
      <c r="B570" s="18"/>
      <c r="C570" s="18"/>
      <c r="D570" s="18"/>
      <c r="E570" s="19"/>
      <c r="F570" s="18"/>
      <c r="G570" s="18"/>
      <c r="H570" s="18"/>
      <c r="I570" s="18"/>
      <c r="J570" s="20"/>
      <c r="K570" s="18"/>
      <c r="L570" s="18"/>
      <c r="M570" s="18"/>
      <c r="N570" s="18"/>
      <c r="O570" s="18"/>
      <c r="P570" s="18"/>
      <c r="Q570" s="18"/>
      <c r="R570" s="18"/>
      <c r="S570" s="18"/>
      <c r="T570" s="18"/>
      <c r="U570" s="18"/>
      <c r="V570" s="18"/>
      <c r="W570" s="18"/>
    </row>
    <row r="571" spans="1:23" s="21" customFormat="1" ht="67.5" customHeight="1">
      <c r="A571" s="18"/>
      <c r="B571" s="18"/>
      <c r="C571" s="18"/>
      <c r="D571" s="18"/>
      <c r="E571" s="19"/>
      <c r="F571" s="18"/>
      <c r="G571" s="18"/>
      <c r="H571" s="18"/>
      <c r="I571" s="18"/>
      <c r="J571" s="20"/>
      <c r="K571" s="18"/>
      <c r="L571" s="18"/>
      <c r="M571" s="18"/>
      <c r="N571" s="18"/>
      <c r="O571" s="18"/>
      <c r="P571" s="18"/>
      <c r="Q571" s="18"/>
      <c r="R571" s="18"/>
      <c r="S571" s="18"/>
      <c r="T571" s="18"/>
      <c r="U571" s="18"/>
      <c r="V571" s="18"/>
      <c r="W571" s="18"/>
    </row>
    <row r="572" spans="1:23" s="21" customFormat="1" ht="67.5" customHeight="1">
      <c r="A572" s="18"/>
      <c r="B572" s="18"/>
      <c r="C572" s="18"/>
      <c r="D572" s="18"/>
      <c r="E572" s="19"/>
      <c r="F572" s="18"/>
      <c r="G572" s="18"/>
      <c r="H572" s="18"/>
      <c r="I572" s="18"/>
      <c r="J572" s="20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</row>
    <row r="573" spans="1:23" s="21" customFormat="1" ht="67.5" customHeight="1">
      <c r="A573" s="18"/>
      <c r="B573" s="18"/>
      <c r="C573" s="18"/>
      <c r="D573" s="18"/>
      <c r="E573" s="19"/>
      <c r="F573" s="18"/>
      <c r="G573" s="18"/>
      <c r="H573" s="18"/>
      <c r="I573" s="18"/>
      <c r="J573" s="20"/>
      <c r="K573" s="18"/>
      <c r="L573" s="18"/>
      <c r="M573" s="18"/>
      <c r="N573" s="18"/>
      <c r="O573" s="18"/>
      <c r="P573" s="18"/>
      <c r="Q573" s="18"/>
      <c r="R573" s="18"/>
      <c r="S573" s="18"/>
      <c r="T573" s="18"/>
      <c r="U573" s="18"/>
      <c r="V573" s="18"/>
      <c r="W573" s="18"/>
    </row>
    <row r="574" spans="1:23" s="21" customFormat="1" ht="67.5" customHeight="1">
      <c r="A574" s="18"/>
      <c r="B574" s="18"/>
      <c r="C574" s="18"/>
      <c r="D574" s="18"/>
      <c r="E574" s="19"/>
      <c r="F574" s="18"/>
      <c r="G574" s="18"/>
      <c r="H574" s="18"/>
      <c r="I574" s="18"/>
      <c r="J574" s="20"/>
      <c r="K574" s="18"/>
      <c r="L574" s="18"/>
      <c r="M574" s="18"/>
      <c r="N574" s="18"/>
      <c r="O574" s="18"/>
      <c r="P574" s="18"/>
      <c r="Q574" s="18"/>
      <c r="R574" s="18"/>
      <c r="S574" s="18"/>
      <c r="T574" s="18"/>
      <c r="U574" s="18"/>
      <c r="V574" s="18"/>
      <c r="W574" s="18"/>
    </row>
    <row r="575" spans="1:23" s="21" customFormat="1" ht="67.5" customHeight="1">
      <c r="A575" s="18"/>
      <c r="B575" s="18"/>
      <c r="C575" s="18"/>
      <c r="D575" s="18"/>
      <c r="E575" s="19"/>
      <c r="F575" s="18"/>
      <c r="G575" s="18"/>
      <c r="H575" s="18"/>
      <c r="I575" s="18"/>
      <c r="J575" s="20"/>
      <c r="K575" s="18"/>
      <c r="L575" s="18"/>
      <c r="M575" s="18"/>
      <c r="N575" s="18"/>
      <c r="O575" s="18"/>
      <c r="P575" s="18"/>
      <c r="Q575" s="18"/>
      <c r="R575" s="18"/>
      <c r="S575" s="18"/>
      <c r="T575" s="18"/>
      <c r="U575" s="18"/>
      <c r="V575" s="18"/>
      <c r="W575" s="18"/>
    </row>
    <row r="576" spans="1:23" s="21" customFormat="1" ht="67.5" customHeight="1">
      <c r="A576" s="18"/>
      <c r="B576" s="18"/>
      <c r="C576" s="18"/>
      <c r="D576" s="18"/>
      <c r="E576" s="19"/>
      <c r="F576" s="18"/>
      <c r="G576" s="18"/>
      <c r="H576" s="18"/>
      <c r="I576" s="18"/>
      <c r="J576" s="20"/>
      <c r="K576" s="18"/>
      <c r="L576" s="18"/>
      <c r="M576" s="18"/>
      <c r="N576" s="18"/>
      <c r="O576" s="18"/>
      <c r="P576" s="18"/>
      <c r="Q576" s="18"/>
      <c r="R576" s="18"/>
      <c r="S576" s="18"/>
      <c r="T576" s="18"/>
      <c r="U576" s="18"/>
      <c r="V576" s="18"/>
      <c r="W576" s="18"/>
    </row>
    <row r="577" spans="1:23" s="21" customFormat="1" ht="67.5" customHeight="1">
      <c r="A577" s="18"/>
      <c r="B577" s="18"/>
      <c r="C577" s="18"/>
      <c r="D577" s="18"/>
      <c r="E577" s="19"/>
      <c r="F577" s="18"/>
      <c r="G577" s="18"/>
      <c r="H577" s="18"/>
      <c r="I577" s="18"/>
      <c r="J577" s="20"/>
      <c r="K577" s="18"/>
      <c r="L577" s="18"/>
      <c r="M577" s="18"/>
      <c r="N577" s="18"/>
      <c r="O577" s="18"/>
      <c r="P577" s="18"/>
      <c r="Q577" s="18"/>
      <c r="R577" s="18"/>
      <c r="S577" s="18"/>
      <c r="T577" s="18"/>
      <c r="U577" s="18"/>
      <c r="V577" s="18"/>
      <c r="W577" s="18"/>
    </row>
    <row r="578" spans="1:23" s="21" customFormat="1" ht="67.5" customHeight="1">
      <c r="A578" s="18"/>
      <c r="B578" s="18"/>
      <c r="C578" s="18"/>
      <c r="D578" s="18"/>
      <c r="E578" s="19"/>
      <c r="F578" s="18"/>
      <c r="G578" s="18"/>
      <c r="H578" s="18"/>
      <c r="I578" s="18"/>
      <c r="J578" s="20"/>
      <c r="K578" s="18"/>
      <c r="L578" s="18"/>
      <c r="M578" s="18"/>
      <c r="N578" s="18"/>
      <c r="O578" s="18"/>
      <c r="P578" s="18"/>
      <c r="Q578" s="18"/>
      <c r="R578" s="18"/>
      <c r="S578" s="18"/>
      <c r="T578" s="18"/>
      <c r="U578" s="18"/>
      <c r="V578" s="18"/>
      <c r="W578" s="18"/>
    </row>
    <row r="579" spans="1:23" s="21" customFormat="1" ht="67.5" customHeight="1">
      <c r="A579" s="18"/>
      <c r="B579" s="18"/>
      <c r="C579" s="18"/>
      <c r="D579" s="18"/>
      <c r="E579" s="19"/>
      <c r="F579" s="18"/>
      <c r="G579" s="18"/>
      <c r="H579" s="18"/>
      <c r="I579" s="18"/>
      <c r="J579" s="20"/>
      <c r="K579" s="18"/>
      <c r="L579" s="18"/>
      <c r="M579" s="18"/>
      <c r="N579" s="18"/>
      <c r="O579" s="18"/>
      <c r="P579" s="18"/>
      <c r="Q579" s="18"/>
      <c r="R579" s="18"/>
      <c r="S579" s="18"/>
      <c r="T579" s="18"/>
      <c r="U579" s="18"/>
      <c r="V579" s="18"/>
      <c r="W579" s="18"/>
    </row>
    <row r="580" spans="1:23" s="21" customFormat="1" ht="67.5" customHeight="1">
      <c r="A580" s="18"/>
      <c r="B580" s="18"/>
      <c r="C580" s="18"/>
      <c r="D580" s="18"/>
      <c r="E580" s="19"/>
      <c r="F580" s="18"/>
      <c r="G580" s="18"/>
      <c r="H580" s="18"/>
      <c r="I580" s="18"/>
      <c r="J580" s="20"/>
      <c r="K580" s="18"/>
      <c r="L580" s="18"/>
      <c r="M580" s="18"/>
      <c r="N580" s="18"/>
      <c r="O580" s="18"/>
      <c r="P580" s="18"/>
      <c r="Q580" s="18"/>
      <c r="R580" s="18"/>
      <c r="S580" s="18"/>
      <c r="T580" s="18"/>
      <c r="U580" s="18"/>
      <c r="V580" s="18"/>
      <c r="W580" s="18"/>
    </row>
    <row r="581" spans="1:23" s="21" customFormat="1" ht="67.5" customHeight="1">
      <c r="A581" s="18"/>
      <c r="B581" s="18"/>
      <c r="C581" s="18"/>
      <c r="D581" s="18"/>
      <c r="E581" s="19"/>
      <c r="F581" s="18"/>
      <c r="G581" s="18"/>
      <c r="H581" s="18"/>
      <c r="I581" s="18"/>
      <c r="J581" s="20"/>
      <c r="K581" s="18"/>
      <c r="L581" s="18"/>
      <c r="M581" s="18"/>
      <c r="N581" s="18"/>
      <c r="O581" s="18"/>
      <c r="P581" s="18"/>
      <c r="Q581" s="18"/>
      <c r="R581" s="18"/>
      <c r="S581" s="18"/>
      <c r="T581" s="18"/>
      <c r="U581" s="18"/>
      <c r="V581" s="18"/>
      <c r="W581" s="18"/>
    </row>
    <row r="582" spans="1:23" s="21" customFormat="1" ht="67.5" customHeight="1">
      <c r="A582" s="18"/>
      <c r="B582" s="18"/>
      <c r="C582" s="18"/>
      <c r="D582" s="18"/>
      <c r="E582" s="19"/>
      <c r="F582" s="18"/>
      <c r="G582" s="18"/>
      <c r="H582" s="18"/>
      <c r="I582" s="18"/>
      <c r="J582" s="20"/>
      <c r="K582" s="18"/>
      <c r="L582" s="18"/>
      <c r="M582" s="18"/>
      <c r="N582" s="18"/>
      <c r="O582" s="18"/>
      <c r="P582" s="18"/>
      <c r="Q582" s="18"/>
      <c r="R582" s="18"/>
      <c r="S582" s="18"/>
      <c r="T582" s="18"/>
      <c r="U582" s="18"/>
      <c r="V582" s="18"/>
      <c r="W582" s="18"/>
    </row>
    <row r="583" spans="1:23" s="21" customFormat="1" ht="67.5" customHeight="1">
      <c r="A583" s="18"/>
      <c r="B583" s="18"/>
      <c r="C583" s="18"/>
      <c r="D583" s="18"/>
      <c r="E583" s="19"/>
      <c r="F583" s="18"/>
      <c r="G583" s="18"/>
      <c r="H583" s="18"/>
      <c r="I583" s="18"/>
      <c r="J583" s="20"/>
      <c r="K583" s="18"/>
      <c r="L583" s="18"/>
      <c r="M583" s="18"/>
      <c r="N583" s="18"/>
      <c r="O583" s="18"/>
      <c r="P583" s="18"/>
      <c r="Q583" s="18"/>
      <c r="R583" s="18"/>
      <c r="S583" s="18"/>
      <c r="T583" s="18"/>
      <c r="U583" s="18"/>
      <c r="V583" s="18"/>
      <c r="W583" s="18"/>
    </row>
    <row r="584" spans="1:23" s="21" customFormat="1" ht="67.5" customHeight="1">
      <c r="A584" s="18"/>
      <c r="B584" s="18"/>
      <c r="C584" s="18"/>
      <c r="D584" s="18"/>
      <c r="E584" s="19"/>
      <c r="F584" s="18"/>
      <c r="G584" s="18"/>
      <c r="H584" s="18"/>
      <c r="I584" s="18"/>
      <c r="J584" s="20"/>
      <c r="K584" s="18"/>
      <c r="L584" s="18"/>
      <c r="M584" s="18"/>
      <c r="N584" s="18"/>
      <c r="O584" s="18"/>
      <c r="P584" s="18"/>
      <c r="Q584" s="18"/>
      <c r="R584" s="18"/>
      <c r="S584" s="18"/>
      <c r="T584" s="18"/>
      <c r="U584" s="18"/>
      <c r="V584" s="18"/>
      <c r="W584" s="18"/>
    </row>
    <row r="585" spans="1:23" s="21" customFormat="1" ht="67.5" customHeight="1">
      <c r="A585" s="18"/>
      <c r="B585" s="18"/>
      <c r="C585" s="18"/>
      <c r="D585" s="18"/>
      <c r="E585" s="19"/>
      <c r="F585" s="18"/>
      <c r="G585" s="18"/>
      <c r="H585" s="18"/>
      <c r="I585" s="18"/>
      <c r="J585" s="20"/>
      <c r="K585" s="18"/>
      <c r="L585" s="18"/>
      <c r="M585" s="18"/>
      <c r="N585" s="18"/>
      <c r="O585" s="18"/>
      <c r="P585" s="18"/>
      <c r="Q585" s="18"/>
      <c r="R585" s="18"/>
      <c r="S585" s="18"/>
      <c r="T585" s="18"/>
      <c r="U585" s="18"/>
      <c r="V585" s="18"/>
      <c r="W585" s="18"/>
    </row>
    <row r="586" spans="1:23" s="21" customFormat="1" ht="67.5" customHeight="1">
      <c r="A586" s="18"/>
      <c r="B586" s="18"/>
      <c r="C586" s="18"/>
      <c r="D586" s="18"/>
      <c r="E586" s="19"/>
      <c r="F586" s="18"/>
      <c r="G586" s="18"/>
      <c r="H586" s="18"/>
      <c r="I586" s="18"/>
      <c r="J586" s="20"/>
      <c r="K586" s="18"/>
      <c r="L586" s="18"/>
      <c r="M586" s="18"/>
      <c r="N586" s="18"/>
      <c r="O586" s="18"/>
      <c r="P586" s="18"/>
      <c r="Q586" s="18"/>
      <c r="R586" s="18"/>
      <c r="S586" s="18"/>
      <c r="T586" s="18"/>
      <c r="U586" s="18"/>
      <c r="V586" s="18"/>
      <c r="W586" s="18"/>
    </row>
    <row r="587" spans="1:23" s="21" customFormat="1" ht="67.5" customHeight="1">
      <c r="A587" s="18"/>
      <c r="B587" s="18"/>
      <c r="C587" s="18"/>
      <c r="D587" s="18"/>
      <c r="E587" s="19"/>
      <c r="F587" s="18"/>
      <c r="G587" s="18"/>
      <c r="H587" s="18"/>
      <c r="I587" s="18"/>
      <c r="J587" s="20"/>
      <c r="K587" s="18"/>
      <c r="L587" s="18"/>
      <c r="M587" s="18"/>
      <c r="N587" s="18"/>
      <c r="O587" s="18"/>
      <c r="P587" s="18"/>
      <c r="Q587" s="18"/>
      <c r="R587" s="18"/>
      <c r="S587" s="18"/>
      <c r="T587" s="18"/>
      <c r="U587" s="18"/>
      <c r="V587" s="18"/>
      <c r="W587" s="18"/>
    </row>
    <row r="588" spans="1:23" s="21" customFormat="1" ht="67.5" customHeight="1">
      <c r="A588" s="18"/>
      <c r="B588" s="18"/>
      <c r="C588" s="18"/>
      <c r="D588" s="18"/>
      <c r="E588" s="19"/>
      <c r="F588" s="18"/>
      <c r="G588" s="18"/>
      <c r="H588" s="18"/>
      <c r="I588" s="18"/>
      <c r="J588" s="20"/>
      <c r="K588" s="18"/>
      <c r="L588" s="18"/>
      <c r="M588" s="18"/>
      <c r="N588" s="18"/>
      <c r="O588" s="18"/>
      <c r="P588" s="18"/>
      <c r="Q588" s="18"/>
      <c r="R588" s="18"/>
      <c r="S588" s="18"/>
      <c r="T588" s="18"/>
      <c r="U588" s="18"/>
      <c r="V588" s="18"/>
      <c r="W588" s="18"/>
    </row>
    <row r="589" spans="1:23" s="21" customFormat="1" ht="67.5" customHeight="1">
      <c r="A589" s="18"/>
      <c r="B589" s="18"/>
      <c r="C589" s="18"/>
      <c r="D589" s="18"/>
      <c r="E589" s="19"/>
      <c r="F589" s="18"/>
      <c r="G589" s="18"/>
      <c r="H589" s="18"/>
      <c r="I589" s="18"/>
      <c r="J589" s="20"/>
      <c r="K589" s="18"/>
      <c r="L589" s="18"/>
      <c r="M589" s="18"/>
      <c r="N589" s="18"/>
      <c r="O589" s="18"/>
      <c r="P589" s="18"/>
      <c r="Q589" s="18"/>
      <c r="R589" s="18"/>
      <c r="S589" s="18"/>
      <c r="T589" s="18"/>
      <c r="U589" s="18"/>
      <c r="V589" s="18"/>
      <c r="W589" s="18"/>
    </row>
    <row r="590" spans="1:23" s="21" customFormat="1" ht="67.5" customHeight="1">
      <c r="A590" s="18"/>
      <c r="B590" s="18"/>
      <c r="C590" s="18"/>
      <c r="D590" s="18"/>
      <c r="E590" s="19"/>
      <c r="F590" s="18"/>
      <c r="G590" s="18"/>
      <c r="H590" s="18"/>
      <c r="I590" s="18"/>
      <c r="J590" s="20"/>
      <c r="K590" s="18"/>
      <c r="L590" s="18"/>
      <c r="M590" s="18"/>
      <c r="N590" s="18"/>
      <c r="O590" s="18"/>
      <c r="P590" s="18"/>
      <c r="Q590" s="18"/>
      <c r="R590" s="18"/>
      <c r="S590" s="18"/>
      <c r="T590" s="18"/>
      <c r="U590" s="18"/>
      <c r="V590" s="18"/>
      <c r="W590" s="18"/>
    </row>
    <row r="591" spans="1:23" s="21" customFormat="1" ht="67.5" customHeight="1">
      <c r="A591" s="18"/>
      <c r="B591" s="18"/>
      <c r="C591" s="18"/>
      <c r="D591" s="18"/>
      <c r="E591" s="19"/>
      <c r="F591" s="18"/>
      <c r="G591" s="18"/>
      <c r="H591" s="18"/>
      <c r="I591" s="18"/>
      <c r="J591" s="20"/>
      <c r="K591" s="18"/>
      <c r="L591" s="18"/>
      <c r="M591" s="18"/>
      <c r="N591" s="18"/>
      <c r="O591" s="18"/>
      <c r="P591" s="18"/>
      <c r="Q591" s="18"/>
      <c r="R591" s="18"/>
      <c r="S591" s="18"/>
      <c r="T591" s="18"/>
      <c r="U591" s="18"/>
      <c r="V591" s="18"/>
      <c r="W591" s="18"/>
    </row>
    <row r="592" spans="1:23" s="21" customFormat="1" ht="67.5" customHeight="1">
      <c r="A592" s="18"/>
      <c r="B592" s="18"/>
      <c r="C592" s="18"/>
      <c r="D592" s="18"/>
      <c r="E592" s="19"/>
      <c r="F592" s="18"/>
      <c r="G592" s="18"/>
      <c r="H592" s="18"/>
      <c r="I592" s="18"/>
      <c r="J592" s="20"/>
      <c r="K592" s="18"/>
      <c r="L592" s="18"/>
      <c r="M592" s="18"/>
      <c r="N592" s="18"/>
      <c r="O592" s="18"/>
      <c r="P592" s="18"/>
      <c r="Q592" s="18"/>
      <c r="R592" s="18"/>
      <c r="S592" s="18"/>
      <c r="T592" s="18"/>
      <c r="U592" s="18"/>
      <c r="V592" s="18"/>
      <c r="W592" s="18"/>
    </row>
    <row r="593" spans="1:23" s="21" customFormat="1" ht="67.5" customHeight="1">
      <c r="A593" s="18"/>
      <c r="B593" s="18"/>
      <c r="C593" s="18"/>
      <c r="D593" s="18"/>
      <c r="E593" s="19"/>
      <c r="F593" s="18"/>
      <c r="G593" s="18"/>
      <c r="H593" s="18"/>
      <c r="I593" s="18"/>
      <c r="J593" s="20"/>
      <c r="K593" s="18"/>
      <c r="L593" s="18"/>
      <c r="M593" s="18"/>
      <c r="N593" s="18"/>
      <c r="O593" s="18"/>
      <c r="P593" s="18"/>
      <c r="Q593" s="18"/>
      <c r="R593" s="18"/>
      <c r="S593" s="18"/>
      <c r="T593" s="18"/>
      <c r="U593" s="18"/>
      <c r="V593" s="18"/>
      <c r="W593" s="18"/>
    </row>
    <row r="594" spans="1:23" s="21" customFormat="1">
      <c r="E594" s="22"/>
      <c r="J594" s="23"/>
    </row>
    <row r="595" spans="1:23" s="21" customFormat="1">
      <c r="E595" s="22"/>
      <c r="J595" s="23"/>
    </row>
    <row r="596" spans="1:23" s="21" customFormat="1">
      <c r="E596" s="22"/>
      <c r="J596" s="23"/>
    </row>
    <row r="597" spans="1:23" s="21" customFormat="1">
      <c r="E597" s="22"/>
      <c r="J597" s="23"/>
    </row>
    <row r="598" spans="1:23" s="21" customFormat="1">
      <c r="E598" s="22"/>
      <c r="J598" s="23"/>
    </row>
    <row r="599" spans="1:23" s="21" customFormat="1">
      <c r="E599" s="22"/>
      <c r="J599" s="23"/>
    </row>
    <row r="600" spans="1:23" s="21" customFormat="1">
      <c r="E600" s="22"/>
      <c r="J600" s="23"/>
    </row>
    <row r="601" spans="1:23" s="21" customFormat="1">
      <c r="E601" s="22"/>
      <c r="J601" s="23"/>
    </row>
    <row r="602" spans="1:23" s="21" customFormat="1">
      <c r="E602" s="22"/>
      <c r="J602" s="23"/>
    </row>
    <row r="603" spans="1:23" s="21" customFormat="1">
      <c r="E603" s="22"/>
      <c r="J603" s="23"/>
    </row>
    <row r="604" spans="1:23" s="21" customFormat="1">
      <c r="E604" s="22"/>
      <c r="J604" s="23"/>
    </row>
    <row r="605" spans="1:23" s="21" customFormat="1">
      <c r="E605" s="22"/>
      <c r="J605" s="23"/>
    </row>
    <row r="606" spans="1:23" s="21" customFormat="1">
      <c r="E606" s="22"/>
      <c r="J606" s="23"/>
    </row>
    <row r="607" spans="1:23" s="21" customFormat="1">
      <c r="E607" s="22"/>
      <c r="J607" s="23"/>
    </row>
    <row r="608" spans="1:23" s="21" customFormat="1">
      <c r="E608" s="22"/>
      <c r="J608" s="23"/>
    </row>
    <row r="609" spans="5:10" s="21" customFormat="1">
      <c r="E609" s="22"/>
      <c r="J609" s="23"/>
    </row>
    <row r="610" spans="5:10" s="21" customFormat="1">
      <c r="E610" s="22"/>
      <c r="J610" s="23"/>
    </row>
    <row r="611" spans="5:10" s="21" customFormat="1">
      <c r="E611" s="22"/>
      <c r="J611" s="23"/>
    </row>
    <row r="612" spans="5:10" s="21" customFormat="1">
      <c r="E612" s="22"/>
      <c r="J612" s="23"/>
    </row>
    <row r="613" spans="5:10" s="21" customFormat="1">
      <c r="E613" s="22"/>
      <c r="J613" s="23"/>
    </row>
    <row r="614" spans="5:10" s="21" customFormat="1">
      <c r="E614" s="22"/>
      <c r="J614" s="23"/>
    </row>
    <row r="615" spans="5:10" s="21" customFormat="1">
      <c r="E615" s="22"/>
      <c r="J615" s="23"/>
    </row>
    <row r="616" spans="5:10" s="21" customFormat="1">
      <c r="E616" s="22"/>
      <c r="J616" s="23"/>
    </row>
    <row r="617" spans="5:10" s="21" customFormat="1">
      <c r="E617" s="22"/>
      <c r="J617" s="23"/>
    </row>
    <row r="618" spans="5:10" s="21" customFormat="1">
      <c r="E618" s="22"/>
      <c r="J618" s="23"/>
    </row>
    <row r="619" spans="5:10" s="21" customFormat="1">
      <c r="E619" s="22"/>
      <c r="J619" s="23"/>
    </row>
    <row r="620" spans="5:10" s="21" customFormat="1">
      <c r="E620" s="22"/>
      <c r="J620" s="23"/>
    </row>
    <row r="621" spans="5:10" s="21" customFormat="1">
      <c r="E621" s="22"/>
      <c r="J621" s="23"/>
    </row>
    <row r="622" spans="5:10" s="21" customFormat="1">
      <c r="E622" s="22"/>
      <c r="J622" s="23"/>
    </row>
    <row r="623" spans="5:10" s="21" customFormat="1">
      <c r="E623" s="22"/>
      <c r="J623" s="23"/>
    </row>
    <row r="624" spans="5:10" s="21" customFormat="1">
      <c r="E624" s="22"/>
      <c r="J624" s="23"/>
    </row>
    <row r="625" spans="5:10" s="21" customFormat="1">
      <c r="E625" s="22"/>
      <c r="J625" s="23"/>
    </row>
    <row r="626" spans="5:10" s="21" customFormat="1">
      <c r="E626" s="22"/>
      <c r="J626" s="23"/>
    </row>
    <row r="627" spans="5:10" s="21" customFormat="1">
      <c r="E627" s="22"/>
      <c r="J627" s="23"/>
    </row>
    <row r="628" spans="5:10" s="21" customFormat="1">
      <c r="E628" s="22"/>
      <c r="J628" s="23"/>
    </row>
    <row r="629" spans="5:10" s="21" customFormat="1">
      <c r="E629" s="22"/>
      <c r="J629" s="23"/>
    </row>
    <row r="630" spans="5:10" s="21" customFormat="1">
      <c r="E630" s="22"/>
      <c r="J630" s="23"/>
    </row>
    <row r="631" spans="5:10" s="21" customFormat="1">
      <c r="E631" s="22"/>
      <c r="J631" s="23"/>
    </row>
    <row r="632" spans="5:10" s="21" customFormat="1">
      <c r="E632" s="22"/>
      <c r="J632" s="23"/>
    </row>
    <row r="633" spans="5:10" s="21" customFormat="1">
      <c r="E633" s="22"/>
      <c r="J633" s="23"/>
    </row>
    <row r="634" spans="5:10" s="21" customFormat="1">
      <c r="E634" s="22"/>
      <c r="J634" s="23"/>
    </row>
    <row r="635" spans="5:10" s="21" customFormat="1">
      <c r="E635" s="22"/>
      <c r="J635" s="23"/>
    </row>
    <row r="636" spans="5:10" s="21" customFormat="1">
      <c r="E636" s="22"/>
      <c r="J636" s="23"/>
    </row>
    <row r="637" spans="5:10" s="21" customFormat="1">
      <c r="E637" s="22"/>
      <c r="J637" s="23"/>
    </row>
    <row r="638" spans="5:10" s="21" customFormat="1">
      <c r="E638" s="22"/>
      <c r="J638" s="23"/>
    </row>
    <row r="639" spans="5:10" s="21" customFormat="1">
      <c r="E639" s="22"/>
      <c r="J639" s="23"/>
    </row>
    <row r="640" spans="5:10" s="21" customFormat="1">
      <c r="E640" s="22"/>
      <c r="J640" s="23"/>
    </row>
    <row r="641" spans="5:10" s="21" customFormat="1">
      <c r="E641" s="22"/>
      <c r="J641" s="23"/>
    </row>
    <row r="642" spans="5:10" s="21" customFormat="1">
      <c r="E642" s="22"/>
      <c r="J642" s="23"/>
    </row>
    <row r="643" spans="5:10" s="21" customFormat="1">
      <c r="E643" s="22"/>
      <c r="J643" s="23"/>
    </row>
    <row r="644" spans="5:10" s="21" customFormat="1">
      <c r="E644" s="22"/>
      <c r="J644" s="23"/>
    </row>
    <row r="645" spans="5:10" s="21" customFormat="1">
      <c r="E645" s="22"/>
      <c r="J645" s="23"/>
    </row>
    <row r="646" spans="5:10" s="21" customFormat="1">
      <c r="E646" s="22"/>
      <c r="J646" s="23"/>
    </row>
    <row r="647" spans="5:10" s="21" customFormat="1">
      <c r="E647" s="22"/>
      <c r="J647" s="23"/>
    </row>
    <row r="648" spans="5:10" s="21" customFormat="1">
      <c r="E648" s="22"/>
      <c r="J648" s="23"/>
    </row>
    <row r="649" spans="5:10" s="21" customFormat="1">
      <c r="E649" s="22"/>
      <c r="J649" s="23"/>
    </row>
    <row r="650" spans="5:10" s="21" customFormat="1">
      <c r="E650" s="22"/>
      <c r="J650" s="23"/>
    </row>
    <row r="651" spans="5:10" s="21" customFormat="1">
      <c r="E651" s="22"/>
      <c r="J651" s="23"/>
    </row>
    <row r="652" spans="5:10" s="21" customFormat="1">
      <c r="E652" s="22"/>
      <c r="J652" s="23"/>
    </row>
    <row r="653" spans="5:10" s="21" customFormat="1">
      <c r="E653" s="22"/>
      <c r="J653" s="23"/>
    </row>
    <row r="654" spans="5:10" s="21" customFormat="1">
      <c r="E654" s="22"/>
      <c r="J654" s="23"/>
    </row>
    <row r="655" spans="5:10" s="21" customFormat="1">
      <c r="E655" s="22"/>
      <c r="J655" s="23"/>
    </row>
    <row r="656" spans="5:10" s="21" customFormat="1">
      <c r="E656" s="22"/>
      <c r="J656" s="23"/>
    </row>
    <row r="657" spans="5:10" s="21" customFormat="1">
      <c r="E657" s="22"/>
      <c r="J657" s="23"/>
    </row>
    <row r="658" spans="5:10" s="21" customFormat="1">
      <c r="E658" s="22"/>
      <c r="J658" s="23"/>
    </row>
    <row r="659" spans="5:10" s="21" customFormat="1">
      <c r="E659" s="22"/>
      <c r="J659" s="23"/>
    </row>
    <row r="660" spans="5:10" s="21" customFormat="1">
      <c r="E660" s="22"/>
      <c r="J660" s="23"/>
    </row>
    <row r="661" spans="5:10" s="21" customFormat="1">
      <c r="E661" s="22"/>
      <c r="J661" s="23"/>
    </row>
    <row r="662" spans="5:10" s="21" customFormat="1">
      <c r="E662" s="22"/>
      <c r="J662" s="23"/>
    </row>
    <row r="663" spans="5:10" s="21" customFormat="1">
      <c r="E663" s="22"/>
      <c r="J663" s="23"/>
    </row>
    <row r="664" spans="5:10" s="21" customFormat="1">
      <c r="E664" s="22"/>
      <c r="J664" s="23"/>
    </row>
    <row r="665" spans="5:10" s="21" customFormat="1">
      <c r="E665" s="22"/>
      <c r="J665" s="23"/>
    </row>
    <row r="666" spans="5:10" s="21" customFormat="1">
      <c r="E666" s="22"/>
      <c r="J666" s="23"/>
    </row>
    <row r="667" spans="5:10" s="21" customFormat="1">
      <c r="E667" s="22"/>
      <c r="J667" s="23"/>
    </row>
    <row r="668" spans="5:10" s="21" customFormat="1">
      <c r="E668" s="22"/>
      <c r="J668" s="23"/>
    </row>
    <row r="669" spans="5:10" s="21" customFormat="1">
      <c r="E669" s="22"/>
      <c r="J669" s="23"/>
    </row>
    <row r="670" spans="5:10" s="21" customFormat="1">
      <c r="E670" s="22"/>
      <c r="J670" s="23"/>
    </row>
    <row r="671" spans="5:10" s="21" customFormat="1">
      <c r="E671" s="22"/>
      <c r="J671" s="23"/>
    </row>
    <row r="672" spans="5:10" s="21" customFormat="1">
      <c r="E672" s="22"/>
      <c r="J672" s="23"/>
    </row>
    <row r="673" spans="5:10" s="21" customFormat="1">
      <c r="E673" s="22"/>
      <c r="J673" s="23"/>
    </row>
    <row r="674" spans="5:10" s="21" customFormat="1">
      <c r="E674" s="22"/>
      <c r="J674" s="23"/>
    </row>
    <row r="675" spans="5:10" s="21" customFormat="1">
      <c r="E675" s="22"/>
      <c r="J675" s="23"/>
    </row>
    <row r="676" spans="5:10" s="21" customFormat="1">
      <c r="E676" s="22"/>
      <c r="J676" s="23"/>
    </row>
    <row r="677" spans="5:10" s="21" customFormat="1">
      <c r="E677" s="22"/>
      <c r="J677" s="23"/>
    </row>
    <row r="678" spans="5:10" s="21" customFormat="1">
      <c r="E678" s="22"/>
      <c r="J678" s="23"/>
    </row>
    <row r="679" spans="5:10" s="21" customFormat="1">
      <c r="E679" s="22"/>
      <c r="J679" s="23"/>
    </row>
    <row r="680" spans="5:10" s="21" customFormat="1">
      <c r="E680" s="22"/>
      <c r="J680" s="23"/>
    </row>
    <row r="681" spans="5:10" s="21" customFormat="1">
      <c r="E681" s="22"/>
      <c r="J681" s="23"/>
    </row>
    <row r="682" spans="5:10" s="21" customFormat="1">
      <c r="E682" s="22"/>
      <c r="J682" s="23"/>
    </row>
    <row r="683" spans="5:10" s="21" customFormat="1">
      <c r="E683" s="22"/>
      <c r="J683" s="23"/>
    </row>
    <row r="684" spans="5:10" s="21" customFormat="1">
      <c r="E684" s="22"/>
      <c r="J684" s="23"/>
    </row>
    <row r="685" spans="5:10" s="21" customFormat="1">
      <c r="E685" s="22"/>
      <c r="J685" s="23"/>
    </row>
    <row r="686" spans="5:10" s="21" customFormat="1">
      <c r="E686" s="22"/>
      <c r="J686" s="23"/>
    </row>
    <row r="687" spans="5:10" s="21" customFormat="1">
      <c r="E687" s="22"/>
      <c r="J687" s="23"/>
    </row>
    <row r="688" spans="5:10" s="21" customFormat="1">
      <c r="E688" s="22"/>
      <c r="J688" s="23"/>
    </row>
    <row r="689" spans="5:10" s="21" customFormat="1">
      <c r="E689" s="22"/>
      <c r="J689" s="23"/>
    </row>
    <row r="690" spans="5:10" s="21" customFormat="1">
      <c r="E690" s="22"/>
      <c r="J690" s="23"/>
    </row>
    <row r="691" spans="5:10" s="21" customFormat="1">
      <c r="E691" s="22"/>
      <c r="J691" s="23"/>
    </row>
    <row r="692" spans="5:10" s="21" customFormat="1">
      <c r="E692" s="22"/>
      <c r="J692" s="23"/>
    </row>
    <row r="693" spans="5:10" s="21" customFormat="1">
      <c r="E693" s="22"/>
      <c r="J693" s="23"/>
    </row>
    <row r="694" spans="5:10" s="21" customFormat="1">
      <c r="E694" s="22"/>
      <c r="J694" s="23"/>
    </row>
    <row r="695" spans="5:10" s="21" customFormat="1">
      <c r="E695" s="22"/>
      <c r="J695" s="23"/>
    </row>
    <row r="696" spans="5:10" s="21" customFormat="1">
      <c r="E696" s="22"/>
      <c r="J696" s="23"/>
    </row>
    <row r="697" spans="5:10" s="21" customFormat="1">
      <c r="E697" s="22"/>
      <c r="J697" s="23"/>
    </row>
    <row r="698" spans="5:10" s="21" customFormat="1">
      <c r="E698" s="22"/>
      <c r="J698" s="23"/>
    </row>
    <row r="699" spans="5:10" s="21" customFormat="1">
      <c r="E699" s="22"/>
      <c r="J699" s="23"/>
    </row>
    <row r="700" spans="5:10" s="21" customFormat="1">
      <c r="E700" s="22"/>
      <c r="J700" s="23"/>
    </row>
    <row r="701" spans="5:10" s="21" customFormat="1">
      <c r="E701" s="22"/>
      <c r="J701" s="23"/>
    </row>
    <row r="702" spans="5:10" s="21" customFormat="1">
      <c r="E702" s="22"/>
      <c r="J702" s="23"/>
    </row>
    <row r="703" spans="5:10" s="21" customFormat="1">
      <c r="E703" s="22"/>
      <c r="J703" s="23"/>
    </row>
    <row r="704" spans="5:10" s="21" customFormat="1">
      <c r="E704" s="22"/>
      <c r="J704" s="23"/>
    </row>
    <row r="705" spans="5:10" s="21" customFormat="1">
      <c r="E705" s="22"/>
      <c r="J705" s="23"/>
    </row>
    <row r="706" spans="5:10" s="21" customFormat="1">
      <c r="E706" s="22"/>
      <c r="J706" s="23"/>
    </row>
    <row r="707" spans="5:10" s="21" customFormat="1">
      <c r="E707" s="22"/>
      <c r="J707" s="23"/>
    </row>
    <row r="708" spans="5:10" s="21" customFormat="1">
      <c r="E708" s="22"/>
      <c r="J708" s="23"/>
    </row>
    <row r="709" spans="5:10" s="21" customFormat="1">
      <c r="E709" s="22"/>
      <c r="J709" s="23"/>
    </row>
    <row r="710" spans="5:10" s="21" customFormat="1">
      <c r="E710" s="22"/>
      <c r="J710" s="23"/>
    </row>
    <row r="711" spans="5:10" s="21" customFormat="1">
      <c r="E711" s="22"/>
      <c r="J711" s="23"/>
    </row>
    <row r="712" spans="5:10" s="21" customFormat="1">
      <c r="E712" s="22"/>
      <c r="J712" s="23"/>
    </row>
    <row r="713" spans="5:10" s="21" customFormat="1">
      <c r="E713" s="22"/>
      <c r="J713" s="23"/>
    </row>
    <row r="714" spans="5:10" s="21" customFormat="1">
      <c r="E714" s="22"/>
      <c r="J714" s="23"/>
    </row>
    <row r="715" spans="5:10" s="21" customFormat="1">
      <c r="E715" s="22"/>
      <c r="J715" s="23"/>
    </row>
    <row r="716" spans="5:10" s="21" customFormat="1">
      <c r="E716" s="22"/>
      <c r="J716" s="23"/>
    </row>
    <row r="717" spans="5:10" s="21" customFormat="1">
      <c r="E717" s="22"/>
      <c r="J717" s="23"/>
    </row>
    <row r="718" spans="5:10" s="21" customFormat="1">
      <c r="E718" s="22"/>
      <c r="J718" s="23"/>
    </row>
    <row r="719" spans="5:10" s="21" customFormat="1">
      <c r="E719" s="22"/>
      <c r="J719" s="23"/>
    </row>
    <row r="720" spans="5:10" s="21" customFormat="1">
      <c r="E720" s="22"/>
      <c r="J720" s="23"/>
    </row>
    <row r="721" spans="5:10" s="21" customFormat="1">
      <c r="E721" s="22"/>
      <c r="J721" s="23"/>
    </row>
    <row r="722" spans="5:10" s="21" customFormat="1">
      <c r="E722" s="22"/>
      <c r="J722" s="23"/>
    </row>
    <row r="723" spans="5:10" s="21" customFormat="1">
      <c r="E723" s="22"/>
      <c r="J723" s="23"/>
    </row>
    <row r="724" spans="5:10" s="21" customFormat="1">
      <c r="E724" s="22"/>
      <c r="J724" s="23"/>
    </row>
    <row r="725" spans="5:10" s="21" customFormat="1">
      <c r="E725" s="22"/>
      <c r="J725" s="23"/>
    </row>
    <row r="726" spans="5:10" s="21" customFormat="1">
      <c r="E726" s="22"/>
      <c r="J726" s="23"/>
    </row>
    <row r="727" spans="5:10" s="21" customFormat="1">
      <c r="E727" s="22"/>
      <c r="J727" s="23"/>
    </row>
    <row r="728" spans="5:10" s="21" customFormat="1">
      <c r="E728" s="22"/>
      <c r="J728" s="23"/>
    </row>
    <row r="729" spans="5:10" s="21" customFormat="1">
      <c r="E729" s="22"/>
      <c r="J729" s="23"/>
    </row>
    <row r="730" spans="5:10" s="21" customFormat="1">
      <c r="E730" s="22"/>
      <c r="J730" s="23"/>
    </row>
    <row r="731" spans="5:10" s="21" customFormat="1">
      <c r="E731" s="22"/>
      <c r="J731" s="23"/>
    </row>
    <row r="732" spans="5:10" s="21" customFormat="1">
      <c r="E732" s="22"/>
      <c r="J732" s="23"/>
    </row>
    <row r="733" spans="5:10" s="21" customFormat="1">
      <c r="E733" s="22"/>
      <c r="J733" s="23"/>
    </row>
    <row r="734" spans="5:10" s="21" customFormat="1">
      <c r="E734" s="22"/>
      <c r="J734" s="23"/>
    </row>
    <row r="735" spans="5:10" s="21" customFormat="1">
      <c r="E735" s="22"/>
      <c r="J735" s="23"/>
    </row>
    <row r="736" spans="5:10" s="21" customFormat="1">
      <c r="E736" s="22"/>
      <c r="J736" s="23"/>
    </row>
    <row r="737" spans="5:10" s="21" customFormat="1">
      <c r="E737" s="22"/>
      <c r="J737" s="23"/>
    </row>
    <row r="738" spans="5:10" s="21" customFormat="1">
      <c r="E738" s="22"/>
      <c r="J738" s="23"/>
    </row>
    <row r="739" spans="5:10" s="21" customFormat="1">
      <c r="E739" s="22"/>
      <c r="J739" s="23"/>
    </row>
    <row r="740" spans="5:10" s="21" customFormat="1">
      <c r="E740" s="22"/>
      <c r="J740" s="23"/>
    </row>
    <row r="741" spans="5:10" s="21" customFormat="1">
      <c r="E741" s="22"/>
      <c r="J741" s="23"/>
    </row>
    <row r="742" spans="5:10" s="21" customFormat="1">
      <c r="E742" s="22"/>
      <c r="J742" s="23"/>
    </row>
    <row r="743" spans="5:10" s="21" customFormat="1">
      <c r="E743" s="22"/>
      <c r="J743" s="23"/>
    </row>
    <row r="744" spans="5:10" s="21" customFormat="1">
      <c r="E744" s="22"/>
      <c r="J744" s="23"/>
    </row>
    <row r="745" spans="5:10" s="21" customFormat="1">
      <c r="E745" s="22"/>
      <c r="J745" s="23"/>
    </row>
    <row r="746" spans="5:10" s="21" customFormat="1">
      <c r="E746" s="22"/>
      <c r="J746" s="23"/>
    </row>
    <row r="747" spans="5:10" s="21" customFormat="1">
      <c r="E747" s="22"/>
      <c r="J747" s="23"/>
    </row>
    <row r="748" spans="5:10" s="21" customFormat="1">
      <c r="E748" s="22"/>
      <c r="J748" s="23"/>
    </row>
    <row r="749" spans="5:10" s="21" customFormat="1">
      <c r="E749" s="22"/>
      <c r="J749" s="23"/>
    </row>
    <row r="750" spans="5:10" s="21" customFormat="1">
      <c r="E750" s="22"/>
      <c r="J750" s="23"/>
    </row>
    <row r="751" spans="5:10" s="21" customFormat="1">
      <c r="E751" s="22"/>
      <c r="J751" s="23"/>
    </row>
    <row r="752" spans="5:10" s="21" customFormat="1">
      <c r="E752" s="22"/>
      <c r="J752" s="23"/>
    </row>
    <row r="753" spans="5:10" s="21" customFormat="1">
      <c r="E753" s="22"/>
      <c r="J753" s="23"/>
    </row>
    <row r="754" spans="5:10" s="21" customFormat="1">
      <c r="E754" s="22"/>
      <c r="J754" s="23"/>
    </row>
    <row r="755" spans="5:10" s="21" customFormat="1">
      <c r="E755" s="22"/>
      <c r="J755" s="23"/>
    </row>
    <row r="756" spans="5:10" s="21" customFormat="1">
      <c r="E756" s="22"/>
      <c r="J756" s="23"/>
    </row>
    <row r="757" spans="5:10" s="21" customFormat="1">
      <c r="E757" s="22"/>
      <c r="J757" s="23"/>
    </row>
    <row r="758" spans="5:10" s="21" customFormat="1">
      <c r="E758" s="22"/>
      <c r="J758" s="23"/>
    </row>
    <row r="759" spans="5:10" s="21" customFormat="1">
      <c r="E759" s="22"/>
      <c r="J759" s="23"/>
    </row>
    <row r="760" spans="5:10" s="21" customFormat="1">
      <c r="E760" s="22"/>
      <c r="J760" s="23"/>
    </row>
    <row r="761" spans="5:10" s="21" customFormat="1">
      <c r="E761" s="22"/>
      <c r="J761" s="23"/>
    </row>
    <row r="762" spans="5:10" s="21" customFormat="1">
      <c r="E762" s="22"/>
      <c r="J762" s="23"/>
    </row>
    <row r="763" spans="5:10" s="21" customFormat="1">
      <c r="E763" s="22"/>
      <c r="J763" s="23"/>
    </row>
    <row r="764" spans="5:10" s="21" customFormat="1">
      <c r="E764" s="22"/>
      <c r="J764" s="23"/>
    </row>
    <row r="765" spans="5:10" s="21" customFormat="1">
      <c r="E765" s="22"/>
      <c r="J765" s="23"/>
    </row>
    <row r="766" spans="5:10" s="21" customFormat="1">
      <c r="E766" s="22"/>
      <c r="J766" s="23"/>
    </row>
    <row r="767" spans="5:10" s="21" customFormat="1">
      <c r="E767" s="22"/>
      <c r="J767" s="23"/>
    </row>
    <row r="768" spans="5:10" s="21" customFormat="1">
      <c r="E768" s="22"/>
      <c r="J768" s="23"/>
    </row>
    <row r="769" spans="5:10" s="21" customFormat="1">
      <c r="E769" s="22"/>
      <c r="J769" s="23"/>
    </row>
    <row r="770" spans="5:10" s="21" customFormat="1">
      <c r="E770" s="22"/>
      <c r="J770" s="23"/>
    </row>
    <row r="771" spans="5:10" s="21" customFormat="1">
      <c r="E771" s="22"/>
      <c r="J771" s="23"/>
    </row>
    <row r="772" spans="5:10" s="21" customFormat="1">
      <c r="E772" s="22"/>
      <c r="J772" s="23"/>
    </row>
    <row r="773" spans="5:10" s="21" customFormat="1">
      <c r="E773" s="22"/>
      <c r="J773" s="23"/>
    </row>
    <row r="774" spans="5:10" s="21" customFormat="1">
      <c r="E774" s="22"/>
      <c r="J774" s="23"/>
    </row>
    <row r="775" spans="5:10" s="21" customFormat="1">
      <c r="E775" s="22"/>
      <c r="J775" s="23"/>
    </row>
    <row r="776" spans="5:10" s="21" customFormat="1">
      <c r="E776" s="22"/>
      <c r="J776" s="23"/>
    </row>
    <row r="777" spans="5:10" s="21" customFormat="1">
      <c r="E777" s="22"/>
      <c r="J777" s="23"/>
    </row>
    <row r="778" spans="5:10" s="21" customFormat="1">
      <c r="E778" s="22"/>
      <c r="J778" s="23"/>
    </row>
    <row r="779" spans="5:10" s="21" customFormat="1">
      <c r="E779" s="22"/>
      <c r="J779" s="23"/>
    </row>
    <row r="780" spans="5:10" s="21" customFormat="1">
      <c r="E780" s="22"/>
      <c r="J780" s="23"/>
    </row>
    <row r="781" spans="5:10" s="21" customFormat="1">
      <c r="E781" s="22"/>
      <c r="J781" s="23"/>
    </row>
    <row r="782" spans="5:10" s="21" customFormat="1">
      <c r="E782" s="22"/>
      <c r="J782" s="23"/>
    </row>
    <row r="783" spans="5:10" s="21" customFormat="1">
      <c r="E783" s="22"/>
      <c r="J783" s="23"/>
    </row>
    <row r="784" spans="5:10" s="21" customFormat="1">
      <c r="E784" s="22"/>
      <c r="J784" s="23"/>
    </row>
    <row r="785" spans="5:10" s="21" customFormat="1">
      <c r="E785" s="22"/>
      <c r="J785" s="23"/>
    </row>
    <row r="786" spans="5:10" s="21" customFormat="1">
      <c r="E786" s="22"/>
      <c r="J786" s="23"/>
    </row>
    <row r="787" spans="5:10" s="21" customFormat="1">
      <c r="E787" s="22"/>
      <c r="J787" s="23"/>
    </row>
    <row r="788" spans="5:10" s="21" customFormat="1">
      <c r="E788" s="22"/>
      <c r="J788" s="23"/>
    </row>
    <row r="789" spans="5:10" s="21" customFormat="1">
      <c r="E789" s="22"/>
      <c r="J789" s="23"/>
    </row>
    <row r="790" spans="5:10" s="21" customFormat="1">
      <c r="E790" s="22"/>
      <c r="J790" s="23"/>
    </row>
    <row r="791" spans="5:10" s="21" customFormat="1">
      <c r="E791" s="22"/>
      <c r="J791" s="23"/>
    </row>
    <row r="792" spans="5:10" s="21" customFormat="1">
      <c r="E792" s="22"/>
      <c r="J792" s="23"/>
    </row>
    <row r="793" spans="5:10" s="21" customFormat="1">
      <c r="E793" s="22"/>
      <c r="J793" s="23"/>
    </row>
    <row r="794" spans="5:10" s="21" customFormat="1">
      <c r="E794" s="22"/>
      <c r="J794" s="23"/>
    </row>
    <row r="795" spans="5:10" s="21" customFormat="1">
      <c r="E795" s="22"/>
      <c r="J795" s="23"/>
    </row>
    <row r="796" spans="5:10" s="21" customFormat="1">
      <c r="E796" s="22"/>
      <c r="J796" s="23"/>
    </row>
    <row r="797" spans="5:10" s="21" customFormat="1">
      <c r="E797" s="22"/>
      <c r="J797" s="23"/>
    </row>
    <row r="798" spans="5:10" s="21" customFormat="1">
      <c r="E798" s="22"/>
      <c r="J798" s="23"/>
    </row>
    <row r="799" spans="5:10" s="21" customFormat="1">
      <c r="E799" s="22"/>
      <c r="J799" s="23"/>
    </row>
    <row r="800" spans="5:10" s="21" customFormat="1">
      <c r="E800" s="22"/>
      <c r="J800" s="23"/>
    </row>
    <row r="801" spans="5:10" s="21" customFormat="1">
      <c r="E801" s="22"/>
      <c r="J801" s="23"/>
    </row>
    <row r="802" spans="5:10" s="21" customFormat="1">
      <c r="E802" s="22"/>
      <c r="J802" s="23"/>
    </row>
    <row r="803" spans="5:10" s="21" customFormat="1">
      <c r="E803" s="22"/>
      <c r="J803" s="23"/>
    </row>
    <row r="804" spans="5:10" s="21" customFormat="1">
      <c r="E804" s="22"/>
      <c r="J804" s="23"/>
    </row>
    <row r="805" spans="5:10" s="21" customFormat="1">
      <c r="E805" s="22"/>
      <c r="J805" s="23"/>
    </row>
    <row r="806" spans="5:10" s="21" customFormat="1">
      <c r="E806" s="22"/>
      <c r="J806" s="23"/>
    </row>
    <row r="807" spans="5:10" s="21" customFormat="1">
      <c r="E807" s="22"/>
      <c r="J807" s="23"/>
    </row>
    <row r="808" spans="5:10" s="21" customFormat="1">
      <c r="E808" s="22"/>
      <c r="J808" s="23"/>
    </row>
    <row r="809" spans="5:10" s="21" customFormat="1">
      <c r="E809" s="22"/>
      <c r="J809" s="23"/>
    </row>
    <row r="810" spans="5:10" s="21" customFormat="1">
      <c r="E810" s="22"/>
      <c r="J810" s="23"/>
    </row>
    <row r="811" spans="5:10" s="21" customFormat="1">
      <c r="E811" s="22"/>
      <c r="J811" s="23"/>
    </row>
    <row r="812" spans="5:10" s="21" customFormat="1">
      <c r="E812" s="22"/>
      <c r="J812" s="23"/>
    </row>
    <row r="813" spans="5:10" s="21" customFormat="1">
      <c r="E813" s="22"/>
      <c r="J813" s="23"/>
    </row>
    <row r="814" spans="5:10" s="21" customFormat="1">
      <c r="E814" s="22"/>
      <c r="J814" s="23"/>
    </row>
    <row r="815" spans="5:10" s="21" customFormat="1">
      <c r="E815" s="22"/>
      <c r="J815" s="23"/>
    </row>
    <row r="816" spans="5:10" s="21" customFormat="1">
      <c r="E816" s="22"/>
      <c r="J816" s="23"/>
    </row>
    <row r="817" spans="5:10" s="21" customFormat="1">
      <c r="E817" s="22"/>
      <c r="J817" s="23"/>
    </row>
    <row r="818" spans="5:10" s="21" customFormat="1">
      <c r="E818" s="22"/>
      <c r="J818" s="23"/>
    </row>
    <row r="819" spans="5:10" s="21" customFormat="1">
      <c r="E819" s="22"/>
      <c r="J819" s="23"/>
    </row>
    <row r="820" spans="5:10" s="21" customFormat="1">
      <c r="E820" s="22"/>
      <c r="J820" s="23"/>
    </row>
    <row r="821" spans="5:10" s="21" customFormat="1">
      <c r="E821" s="22"/>
      <c r="J821" s="23"/>
    </row>
    <row r="822" spans="5:10" s="21" customFormat="1">
      <c r="E822" s="22"/>
      <c r="J822" s="23"/>
    </row>
    <row r="823" spans="5:10" s="21" customFormat="1">
      <c r="E823" s="22"/>
      <c r="J823" s="23"/>
    </row>
    <row r="824" spans="5:10" s="21" customFormat="1">
      <c r="E824" s="22"/>
      <c r="J824" s="23"/>
    </row>
    <row r="825" spans="5:10" s="21" customFormat="1">
      <c r="E825" s="22"/>
      <c r="J825" s="23"/>
    </row>
    <row r="826" spans="5:10" s="21" customFormat="1">
      <c r="E826" s="22"/>
      <c r="J826" s="23"/>
    </row>
    <row r="827" spans="5:10" s="21" customFormat="1">
      <c r="E827" s="22"/>
      <c r="J827" s="23"/>
    </row>
    <row r="828" spans="5:10" s="21" customFormat="1">
      <c r="E828" s="22"/>
      <c r="J828" s="23"/>
    </row>
    <row r="829" spans="5:10" s="21" customFormat="1">
      <c r="E829" s="22"/>
      <c r="J829" s="23"/>
    </row>
    <row r="830" spans="5:10" s="21" customFormat="1">
      <c r="E830" s="22"/>
      <c r="J830" s="23"/>
    </row>
    <row r="831" spans="5:10" s="21" customFormat="1">
      <c r="E831" s="22"/>
      <c r="J831" s="23"/>
    </row>
    <row r="832" spans="5:10" s="21" customFormat="1">
      <c r="E832" s="22"/>
      <c r="J832" s="23"/>
    </row>
    <row r="833" spans="5:10" s="21" customFormat="1">
      <c r="E833" s="22"/>
      <c r="J833" s="23"/>
    </row>
    <row r="834" spans="5:10" s="21" customFormat="1">
      <c r="E834" s="22"/>
      <c r="J834" s="23"/>
    </row>
    <row r="835" spans="5:10" s="21" customFormat="1">
      <c r="E835" s="22"/>
      <c r="J835" s="23"/>
    </row>
    <row r="836" spans="5:10" s="21" customFormat="1">
      <c r="E836" s="22"/>
      <c r="J836" s="23"/>
    </row>
    <row r="837" spans="5:10" s="21" customFormat="1">
      <c r="E837" s="22"/>
      <c r="J837" s="23"/>
    </row>
    <row r="838" spans="5:10" s="21" customFormat="1">
      <c r="E838" s="22"/>
      <c r="J838" s="23"/>
    </row>
    <row r="839" spans="5:10" s="21" customFormat="1">
      <c r="E839" s="22"/>
      <c r="J839" s="23"/>
    </row>
    <row r="840" spans="5:10" s="21" customFormat="1">
      <c r="E840" s="22"/>
      <c r="J840" s="23"/>
    </row>
    <row r="841" spans="5:10" s="21" customFormat="1">
      <c r="E841" s="22"/>
      <c r="J841" s="23"/>
    </row>
    <row r="842" spans="5:10" s="21" customFormat="1">
      <c r="E842" s="22"/>
      <c r="J842" s="23"/>
    </row>
    <row r="843" spans="5:10" s="21" customFormat="1">
      <c r="E843" s="22"/>
      <c r="J843" s="23"/>
    </row>
    <row r="844" spans="5:10" s="21" customFormat="1">
      <c r="E844" s="22"/>
      <c r="J844" s="23"/>
    </row>
    <row r="845" spans="5:10" s="21" customFormat="1">
      <c r="E845" s="22"/>
      <c r="J845" s="23"/>
    </row>
    <row r="846" spans="5:10" s="21" customFormat="1">
      <c r="E846" s="22"/>
      <c r="J846" s="23"/>
    </row>
    <row r="847" spans="5:10" s="21" customFormat="1">
      <c r="E847" s="22"/>
      <c r="J847" s="23"/>
    </row>
    <row r="848" spans="5:10" s="21" customFormat="1">
      <c r="E848" s="22"/>
      <c r="J848" s="23"/>
    </row>
    <row r="849" spans="5:10" s="21" customFormat="1">
      <c r="E849" s="22"/>
      <c r="J849" s="23"/>
    </row>
    <row r="850" spans="5:10" s="21" customFormat="1">
      <c r="E850" s="22"/>
      <c r="J850" s="23"/>
    </row>
    <row r="851" spans="5:10" s="21" customFormat="1">
      <c r="E851" s="22"/>
      <c r="J851" s="23"/>
    </row>
    <row r="852" spans="5:10" s="21" customFormat="1">
      <c r="E852" s="22"/>
      <c r="J852" s="23"/>
    </row>
    <row r="853" spans="5:10" s="21" customFormat="1">
      <c r="E853" s="22"/>
      <c r="J853" s="23"/>
    </row>
    <row r="854" spans="5:10" s="21" customFormat="1">
      <c r="E854" s="22"/>
      <c r="J854" s="23"/>
    </row>
    <row r="855" spans="5:10" s="21" customFormat="1">
      <c r="E855" s="22"/>
      <c r="J855" s="23"/>
    </row>
    <row r="856" spans="5:10" s="21" customFormat="1">
      <c r="E856" s="22"/>
      <c r="J856" s="23"/>
    </row>
    <row r="857" spans="5:10" s="21" customFormat="1">
      <c r="E857" s="22"/>
      <c r="J857" s="23"/>
    </row>
    <row r="858" spans="5:10" s="21" customFormat="1">
      <c r="E858" s="22"/>
      <c r="J858" s="23"/>
    </row>
    <row r="859" spans="5:10" s="21" customFormat="1">
      <c r="E859" s="22"/>
      <c r="J859" s="23"/>
    </row>
    <row r="860" spans="5:10" s="21" customFormat="1">
      <c r="E860" s="22"/>
      <c r="J860" s="23"/>
    </row>
    <row r="861" spans="5:10" s="21" customFormat="1">
      <c r="E861" s="22"/>
      <c r="J861" s="23"/>
    </row>
    <row r="862" spans="5:10" s="21" customFormat="1">
      <c r="E862" s="22"/>
      <c r="J862" s="23"/>
    </row>
    <row r="863" spans="5:10" s="21" customFormat="1">
      <c r="E863" s="22"/>
      <c r="J863" s="23"/>
    </row>
    <row r="864" spans="5:10" s="21" customFormat="1">
      <c r="E864" s="22"/>
      <c r="J864" s="23"/>
    </row>
    <row r="865" spans="5:10" s="21" customFormat="1">
      <c r="E865" s="22"/>
      <c r="J865" s="23"/>
    </row>
    <row r="866" spans="5:10" s="21" customFormat="1">
      <c r="E866" s="22"/>
      <c r="J866" s="23"/>
    </row>
    <row r="867" spans="5:10" s="21" customFormat="1">
      <c r="E867" s="22"/>
      <c r="J867" s="23"/>
    </row>
    <row r="868" spans="5:10" s="21" customFormat="1">
      <c r="E868" s="22"/>
      <c r="J868" s="23"/>
    </row>
    <row r="869" spans="5:10" s="21" customFormat="1">
      <c r="E869" s="22"/>
      <c r="J869" s="23"/>
    </row>
    <row r="870" spans="5:10" s="21" customFormat="1">
      <c r="E870" s="22"/>
      <c r="J870" s="23"/>
    </row>
    <row r="871" spans="5:10" s="21" customFormat="1">
      <c r="E871" s="22"/>
      <c r="J871" s="23"/>
    </row>
    <row r="872" spans="5:10" s="21" customFormat="1">
      <c r="E872" s="22"/>
      <c r="J872" s="23"/>
    </row>
    <row r="873" spans="5:10" s="21" customFormat="1">
      <c r="E873" s="22"/>
      <c r="J873" s="23"/>
    </row>
    <row r="874" spans="5:10" s="21" customFormat="1">
      <c r="E874" s="22"/>
      <c r="J874" s="23"/>
    </row>
    <row r="875" spans="5:10" s="21" customFormat="1">
      <c r="E875" s="22"/>
      <c r="J875" s="23"/>
    </row>
    <row r="876" spans="5:10" s="21" customFormat="1">
      <c r="E876" s="22"/>
      <c r="J876" s="23"/>
    </row>
    <row r="877" spans="5:10" s="21" customFormat="1">
      <c r="E877" s="22"/>
      <c r="J877" s="23"/>
    </row>
    <row r="878" spans="5:10" s="21" customFormat="1">
      <c r="E878" s="22"/>
      <c r="J878" s="23"/>
    </row>
    <row r="879" spans="5:10" s="21" customFormat="1">
      <c r="E879" s="22"/>
      <c r="J879" s="23"/>
    </row>
    <row r="880" spans="5:10" s="21" customFormat="1">
      <c r="E880" s="22"/>
      <c r="J880" s="23"/>
    </row>
    <row r="881" spans="5:10" s="21" customFormat="1">
      <c r="E881" s="22"/>
      <c r="J881" s="23"/>
    </row>
    <row r="882" spans="5:10" s="21" customFormat="1">
      <c r="E882" s="22"/>
      <c r="J882" s="23"/>
    </row>
    <row r="883" spans="5:10" s="21" customFormat="1">
      <c r="E883" s="22"/>
      <c r="J883" s="23"/>
    </row>
    <row r="884" spans="5:10" s="21" customFormat="1">
      <c r="E884" s="22"/>
      <c r="J884" s="23"/>
    </row>
    <row r="885" spans="5:10" s="21" customFormat="1">
      <c r="E885" s="22"/>
      <c r="J885" s="23"/>
    </row>
    <row r="886" spans="5:10" s="21" customFormat="1">
      <c r="E886" s="22"/>
      <c r="J886" s="23"/>
    </row>
    <row r="887" spans="5:10" s="21" customFormat="1">
      <c r="E887" s="22"/>
      <c r="J887" s="23"/>
    </row>
    <row r="888" spans="5:10" s="21" customFormat="1">
      <c r="E888" s="22"/>
      <c r="J888" s="23"/>
    </row>
    <row r="889" spans="5:10" s="21" customFormat="1">
      <c r="E889" s="22"/>
      <c r="J889" s="23"/>
    </row>
    <row r="890" spans="5:10" s="21" customFormat="1">
      <c r="E890" s="22"/>
      <c r="J890" s="23"/>
    </row>
    <row r="891" spans="5:10" s="21" customFormat="1">
      <c r="E891" s="22"/>
      <c r="J891" s="23"/>
    </row>
    <row r="892" spans="5:10" s="21" customFormat="1">
      <c r="E892" s="22"/>
      <c r="J892" s="23"/>
    </row>
    <row r="893" spans="5:10" s="21" customFormat="1">
      <c r="E893" s="22"/>
      <c r="J893" s="23"/>
    </row>
    <row r="894" spans="5:10" s="21" customFormat="1">
      <c r="E894" s="22"/>
      <c r="J894" s="23"/>
    </row>
    <row r="895" spans="5:10" s="21" customFormat="1">
      <c r="E895" s="22"/>
      <c r="J895" s="23"/>
    </row>
    <row r="896" spans="5:10" s="21" customFormat="1">
      <c r="E896" s="22"/>
      <c r="J896" s="23"/>
    </row>
    <row r="897" spans="5:10" s="21" customFormat="1">
      <c r="E897" s="22"/>
      <c r="J897" s="23"/>
    </row>
    <row r="898" spans="5:10" s="21" customFormat="1">
      <c r="E898" s="22"/>
      <c r="J898" s="23"/>
    </row>
    <row r="899" spans="5:10" s="21" customFormat="1">
      <c r="E899" s="22"/>
      <c r="J899" s="23"/>
    </row>
    <row r="900" spans="5:10" s="21" customFormat="1">
      <c r="E900" s="22"/>
      <c r="J900" s="23"/>
    </row>
    <row r="901" spans="5:10" s="21" customFormat="1">
      <c r="E901" s="22"/>
      <c r="J901" s="23"/>
    </row>
    <row r="902" spans="5:10" s="21" customFormat="1">
      <c r="E902" s="22"/>
      <c r="J902" s="23"/>
    </row>
    <row r="903" spans="5:10" s="21" customFormat="1">
      <c r="E903" s="22"/>
      <c r="J903" s="23"/>
    </row>
    <row r="904" spans="5:10" s="21" customFormat="1">
      <c r="E904" s="22"/>
      <c r="J904" s="23"/>
    </row>
    <row r="905" spans="5:10" s="21" customFormat="1">
      <c r="E905" s="22"/>
      <c r="J905" s="23"/>
    </row>
    <row r="906" spans="5:10" s="21" customFormat="1">
      <c r="E906" s="22"/>
      <c r="J906" s="23"/>
    </row>
    <row r="907" spans="5:10" s="21" customFormat="1">
      <c r="E907" s="22"/>
      <c r="J907" s="23"/>
    </row>
    <row r="908" spans="5:10" s="21" customFormat="1">
      <c r="E908" s="22"/>
      <c r="J908" s="23"/>
    </row>
    <row r="909" spans="5:10" s="21" customFormat="1">
      <c r="E909" s="22"/>
      <c r="J909" s="23"/>
    </row>
    <row r="910" spans="5:10" s="21" customFormat="1">
      <c r="E910" s="22"/>
      <c r="J910" s="23"/>
    </row>
    <row r="911" spans="5:10" s="21" customFormat="1">
      <c r="E911" s="22"/>
      <c r="J911" s="23"/>
    </row>
    <row r="912" spans="5:10" s="21" customFormat="1">
      <c r="E912" s="22"/>
      <c r="J912" s="23"/>
    </row>
    <row r="913" spans="5:10" s="21" customFormat="1">
      <c r="E913" s="22"/>
      <c r="J913" s="23"/>
    </row>
    <row r="914" spans="5:10" s="21" customFormat="1">
      <c r="E914" s="22"/>
      <c r="J914" s="23"/>
    </row>
    <row r="915" spans="5:10" s="21" customFormat="1">
      <c r="E915" s="22"/>
      <c r="J915" s="23"/>
    </row>
    <row r="916" spans="5:10" s="21" customFormat="1">
      <c r="E916" s="22"/>
      <c r="J916" s="23"/>
    </row>
    <row r="917" spans="5:10" s="21" customFormat="1">
      <c r="E917" s="22"/>
      <c r="J917" s="23"/>
    </row>
    <row r="918" spans="5:10" s="21" customFormat="1">
      <c r="E918" s="22"/>
      <c r="J918" s="23"/>
    </row>
    <row r="919" spans="5:10" s="21" customFormat="1">
      <c r="E919" s="22"/>
      <c r="J919" s="23"/>
    </row>
    <row r="920" spans="5:10" s="21" customFormat="1">
      <c r="E920" s="22"/>
      <c r="J920" s="23"/>
    </row>
    <row r="921" spans="5:10" s="21" customFormat="1">
      <c r="E921" s="22"/>
      <c r="J921" s="23"/>
    </row>
    <row r="922" spans="5:10" s="21" customFormat="1">
      <c r="E922" s="22"/>
      <c r="J922" s="23"/>
    </row>
    <row r="923" spans="5:10" s="21" customFormat="1">
      <c r="E923" s="22"/>
      <c r="J923" s="23"/>
    </row>
    <row r="924" spans="5:10" s="21" customFormat="1">
      <c r="E924" s="22"/>
      <c r="J924" s="23"/>
    </row>
    <row r="925" spans="5:10" s="21" customFormat="1">
      <c r="E925" s="22"/>
      <c r="J925" s="23"/>
    </row>
    <row r="926" spans="5:10" s="21" customFormat="1">
      <c r="E926" s="22"/>
      <c r="J926" s="23"/>
    </row>
    <row r="927" spans="5:10" s="21" customFormat="1">
      <c r="E927" s="22"/>
      <c r="J927" s="23"/>
    </row>
    <row r="928" spans="5:10" s="21" customFormat="1">
      <c r="E928" s="22"/>
      <c r="J928" s="23"/>
    </row>
    <row r="929" spans="5:10" s="21" customFormat="1">
      <c r="E929" s="22"/>
      <c r="J929" s="23"/>
    </row>
    <row r="930" spans="5:10" s="21" customFormat="1">
      <c r="E930" s="22"/>
      <c r="J930" s="23"/>
    </row>
    <row r="931" spans="5:10" s="21" customFormat="1">
      <c r="E931" s="22"/>
      <c r="J931" s="23"/>
    </row>
    <row r="932" spans="5:10" s="21" customFormat="1">
      <c r="E932" s="22"/>
      <c r="J932" s="23"/>
    </row>
    <row r="933" spans="5:10" s="21" customFormat="1">
      <c r="E933" s="22"/>
      <c r="J933" s="23"/>
    </row>
    <row r="934" spans="5:10" s="21" customFormat="1">
      <c r="E934" s="22"/>
      <c r="J934" s="23"/>
    </row>
    <row r="935" spans="5:10" s="21" customFormat="1">
      <c r="E935" s="22"/>
      <c r="J935" s="23"/>
    </row>
    <row r="936" spans="5:10" s="21" customFormat="1">
      <c r="E936" s="22"/>
      <c r="J936" s="23"/>
    </row>
    <row r="937" spans="5:10" s="21" customFormat="1">
      <c r="E937" s="22"/>
      <c r="J937" s="23"/>
    </row>
    <row r="938" spans="5:10" s="21" customFormat="1">
      <c r="E938" s="22"/>
      <c r="J938" s="23"/>
    </row>
    <row r="939" spans="5:10" s="21" customFormat="1">
      <c r="E939" s="22"/>
      <c r="J939" s="23"/>
    </row>
    <row r="940" spans="5:10" s="21" customFormat="1">
      <c r="E940" s="22"/>
      <c r="J940" s="23"/>
    </row>
    <row r="941" spans="5:10" s="21" customFormat="1">
      <c r="E941" s="22"/>
      <c r="J941" s="23"/>
    </row>
    <row r="942" spans="5:10" s="21" customFormat="1">
      <c r="E942" s="22"/>
      <c r="J942" s="23"/>
    </row>
    <row r="943" spans="5:10" s="21" customFormat="1">
      <c r="E943" s="22"/>
      <c r="J943" s="23"/>
    </row>
    <row r="944" spans="5:10" s="21" customFormat="1">
      <c r="E944" s="22"/>
      <c r="J944" s="23"/>
    </row>
    <row r="945" spans="5:10" s="21" customFormat="1">
      <c r="E945" s="22"/>
      <c r="J945" s="23"/>
    </row>
    <row r="946" spans="5:10" s="21" customFormat="1">
      <c r="E946" s="22"/>
      <c r="J946" s="23"/>
    </row>
    <row r="947" spans="5:10" s="21" customFormat="1">
      <c r="E947" s="22"/>
      <c r="J947" s="23"/>
    </row>
    <row r="948" spans="5:10" s="21" customFormat="1">
      <c r="E948" s="22"/>
      <c r="J948" s="23"/>
    </row>
    <row r="949" spans="5:10" s="21" customFormat="1">
      <c r="E949" s="22"/>
      <c r="J949" s="23"/>
    </row>
    <row r="950" spans="5:10" s="21" customFormat="1">
      <c r="E950" s="22"/>
      <c r="J950" s="23"/>
    </row>
    <row r="951" spans="5:10" s="21" customFormat="1">
      <c r="E951" s="22"/>
      <c r="J951" s="23"/>
    </row>
    <row r="952" spans="5:10" s="21" customFormat="1">
      <c r="E952" s="22"/>
      <c r="J952" s="23"/>
    </row>
    <row r="953" spans="5:10" s="21" customFormat="1">
      <c r="E953" s="22"/>
      <c r="J953" s="23"/>
    </row>
    <row r="954" spans="5:10" s="21" customFormat="1">
      <c r="E954" s="22"/>
      <c r="J954" s="23"/>
    </row>
    <row r="955" spans="5:10" s="21" customFormat="1">
      <c r="E955" s="22"/>
      <c r="J955" s="23"/>
    </row>
    <row r="956" spans="5:10" s="21" customFormat="1">
      <c r="E956" s="22"/>
      <c r="J956" s="23"/>
    </row>
    <row r="957" spans="5:10" s="21" customFormat="1">
      <c r="E957" s="22"/>
      <c r="J957" s="23"/>
    </row>
    <row r="958" spans="5:10" s="21" customFormat="1">
      <c r="E958" s="22"/>
      <c r="J958" s="23"/>
    </row>
    <row r="959" spans="5:10" s="21" customFormat="1">
      <c r="E959" s="22"/>
      <c r="J959" s="23"/>
    </row>
    <row r="960" spans="5:10" s="21" customFormat="1">
      <c r="E960" s="22"/>
      <c r="J960" s="23"/>
    </row>
    <row r="961" spans="5:10" s="21" customFormat="1">
      <c r="E961" s="22"/>
      <c r="J961" s="23"/>
    </row>
    <row r="962" spans="5:10" s="21" customFormat="1">
      <c r="E962" s="22"/>
      <c r="J962" s="23"/>
    </row>
    <row r="963" spans="5:10" s="21" customFormat="1">
      <c r="E963" s="22"/>
      <c r="J963" s="23"/>
    </row>
    <row r="964" spans="5:10" s="21" customFormat="1">
      <c r="E964" s="22"/>
      <c r="J964" s="23"/>
    </row>
    <row r="965" spans="5:10" s="21" customFormat="1">
      <c r="E965" s="22"/>
      <c r="J965" s="23"/>
    </row>
    <row r="966" spans="5:10" s="21" customFormat="1">
      <c r="E966" s="22"/>
      <c r="J966" s="23"/>
    </row>
    <row r="967" spans="5:10" s="21" customFormat="1">
      <c r="E967" s="22"/>
      <c r="J967" s="23"/>
    </row>
    <row r="968" spans="5:10" s="21" customFormat="1">
      <c r="E968" s="22"/>
      <c r="J968" s="23"/>
    </row>
    <row r="969" spans="5:10" s="21" customFormat="1">
      <c r="E969" s="22"/>
      <c r="J969" s="23"/>
    </row>
    <row r="970" spans="5:10" s="21" customFormat="1">
      <c r="E970" s="22"/>
      <c r="J970" s="23"/>
    </row>
    <row r="971" spans="5:10" s="21" customFormat="1">
      <c r="E971" s="22"/>
      <c r="J971" s="23"/>
    </row>
    <row r="972" spans="5:10" s="21" customFormat="1">
      <c r="E972" s="22"/>
      <c r="J972" s="23"/>
    </row>
    <row r="973" spans="5:10" s="21" customFormat="1">
      <c r="E973" s="22"/>
      <c r="J973" s="23"/>
    </row>
    <row r="974" spans="5:10" s="21" customFormat="1">
      <c r="E974" s="22"/>
      <c r="J974" s="23"/>
    </row>
    <row r="975" spans="5:10" s="21" customFormat="1">
      <c r="E975" s="22"/>
      <c r="J975" s="23"/>
    </row>
    <row r="976" spans="5:10" s="21" customFormat="1">
      <c r="E976" s="22"/>
      <c r="J976" s="23"/>
    </row>
    <row r="977" spans="5:10" s="21" customFormat="1">
      <c r="E977" s="22"/>
      <c r="J977" s="23"/>
    </row>
    <row r="978" spans="5:10" s="21" customFormat="1">
      <c r="E978" s="22"/>
      <c r="J978" s="23"/>
    </row>
    <row r="979" spans="5:10" s="21" customFormat="1">
      <c r="E979" s="22"/>
      <c r="J979" s="23"/>
    </row>
    <row r="980" spans="5:10" s="21" customFormat="1">
      <c r="E980" s="22"/>
      <c r="J980" s="23"/>
    </row>
    <row r="981" spans="5:10" s="21" customFormat="1">
      <c r="E981" s="22"/>
      <c r="J981" s="23"/>
    </row>
    <row r="982" spans="5:10" s="21" customFormat="1">
      <c r="E982" s="22"/>
      <c r="J982" s="23"/>
    </row>
    <row r="983" spans="5:10" s="21" customFormat="1">
      <c r="E983" s="22"/>
      <c r="J983" s="23"/>
    </row>
    <row r="984" spans="5:10" s="21" customFormat="1">
      <c r="E984" s="22"/>
      <c r="J984" s="23"/>
    </row>
    <row r="985" spans="5:10" s="21" customFormat="1">
      <c r="E985" s="22"/>
      <c r="J985" s="23"/>
    </row>
    <row r="986" spans="5:10" s="21" customFormat="1">
      <c r="E986" s="22"/>
      <c r="J986" s="23"/>
    </row>
    <row r="987" spans="5:10" s="21" customFormat="1">
      <c r="E987" s="22"/>
      <c r="J987" s="23"/>
    </row>
    <row r="988" spans="5:10" s="21" customFormat="1">
      <c r="E988" s="22"/>
      <c r="J988" s="23"/>
    </row>
    <row r="989" spans="5:10" s="21" customFormat="1">
      <c r="E989" s="22"/>
      <c r="J989" s="23"/>
    </row>
    <row r="990" spans="5:10" s="21" customFormat="1">
      <c r="E990" s="22"/>
      <c r="J990" s="23"/>
    </row>
    <row r="991" spans="5:10" s="21" customFormat="1">
      <c r="E991" s="22"/>
      <c r="J991" s="23"/>
    </row>
    <row r="992" spans="5:10" s="21" customFormat="1">
      <c r="E992" s="22"/>
      <c r="J992" s="23"/>
    </row>
    <row r="993" spans="5:10" s="21" customFormat="1">
      <c r="E993" s="22"/>
      <c r="J993" s="23"/>
    </row>
    <row r="994" spans="5:10" s="21" customFormat="1">
      <c r="E994" s="22"/>
      <c r="J994" s="23"/>
    </row>
    <row r="995" spans="5:10" s="21" customFormat="1">
      <c r="E995" s="22"/>
      <c r="J995" s="23"/>
    </row>
    <row r="996" spans="5:10" s="21" customFormat="1">
      <c r="E996" s="22"/>
      <c r="J996" s="23"/>
    </row>
    <row r="997" spans="5:10" s="21" customFormat="1">
      <c r="E997" s="22"/>
      <c r="J997" s="23"/>
    </row>
    <row r="998" spans="5:10" s="21" customFormat="1">
      <c r="E998" s="22"/>
      <c r="J998" s="23"/>
    </row>
    <row r="999" spans="5:10" s="21" customFormat="1">
      <c r="E999" s="22"/>
      <c r="J999" s="23"/>
    </row>
    <row r="1000" spans="5:10" s="21" customFormat="1">
      <c r="E1000" s="22"/>
      <c r="J1000" s="23"/>
    </row>
    <row r="1001" spans="5:10" s="21" customFormat="1">
      <c r="E1001" s="22"/>
      <c r="J1001" s="23"/>
    </row>
    <row r="1002" spans="5:10" s="21" customFormat="1">
      <c r="E1002" s="22"/>
      <c r="J1002" s="23"/>
    </row>
    <row r="1003" spans="5:10" s="21" customFormat="1">
      <c r="E1003" s="22"/>
      <c r="J1003" s="23"/>
    </row>
    <row r="1004" spans="5:10" s="21" customFormat="1">
      <c r="E1004" s="22"/>
      <c r="J1004" s="23"/>
    </row>
    <row r="1005" spans="5:10" s="21" customFormat="1">
      <c r="E1005" s="22"/>
      <c r="J1005" s="23"/>
    </row>
    <row r="1006" spans="5:10" s="21" customFormat="1">
      <c r="E1006" s="22"/>
      <c r="J1006" s="23"/>
    </row>
    <row r="1007" spans="5:10" s="21" customFormat="1">
      <c r="E1007" s="22"/>
      <c r="J1007" s="23"/>
    </row>
    <row r="1008" spans="5:10" s="21" customFormat="1">
      <c r="E1008" s="22"/>
      <c r="J1008" s="23"/>
    </row>
    <row r="1009" spans="5:10" s="21" customFormat="1">
      <c r="E1009" s="22"/>
      <c r="J1009" s="23"/>
    </row>
    <row r="1010" spans="5:10" s="21" customFormat="1">
      <c r="E1010" s="22"/>
      <c r="J1010" s="23"/>
    </row>
    <row r="1011" spans="5:10" s="21" customFormat="1">
      <c r="E1011" s="22"/>
      <c r="J1011" s="23"/>
    </row>
    <row r="1012" spans="5:10" s="21" customFormat="1">
      <c r="E1012" s="22"/>
      <c r="J1012" s="23"/>
    </row>
    <row r="1013" spans="5:10" s="21" customFormat="1">
      <c r="E1013" s="22"/>
      <c r="J1013" s="23"/>
    </row>
    <row r="1014" spans="5:10" s="21" customFormat="1">
      <c r="E1014" s="22"/>
      <c r="J1014" s="23"/>
    </row>
    <row r="1015" spans="5:10" s="21" customFormat="1">
      <c r="E1015" s="22"/>
      <c r="J1015" s="23"/>
    </row>
    <row r="1016" spans="5:10" s="21" customFormat="1">
      <c r="E1016" s="22"/>
      <c r="J1016" s="23"/>
    </row>
    <row r="1017" spans="5:10" s="21" customFormat="1">
      <c r="E1017" s="22"/>
      <c r="J1017" s="23"/>
    </row>
    <row r="1018" spans="5:10" s="21" customFormat="1">
      <c r="E1018" s="22"/>
      <c r="J1018" s="23"/>
    </row>
    <row r="1019" spans="5:10" s="21" customFormat="1">
      <c r="E1019" s="22"/>
      <c r="J1019" s="23"/>
    </row>
    <row r="1020" spans="5:10" s="21" customFormat="1">
      <c r="E1020" s="22"/>
      <c r="J1020" s="23"/>
    </row>
    <row r="1021" spans="5:10" s="21" customFormat="1">
      <c r="E1021" s="22"/>
      <c r="J1021" s="23"/>
    </row>
    <row r="1022" spans="5:10" s="21" customFormat="1">
      <c r="E1022" s="22"/>
      <c r="J1022" s="23"/>
    </row>
    <row r="1023" spans="5:10" s="21" customFormat="1">
      <c r="E1023" s="22"/>
      <c r="J1023" s="23"/>
    </row>
    <row r="1024" spans="5:10" s="21" customFormat="1">
      <c r="E1024" s="22"/>
      <c r="J1024" s="23"/>
    </row>
    <row r="1025" spans="5:10" s="21" customFormat="1">
      <c r="E1025" s="22"/>
      <c r="J1025" s="23"/>
    </row>
    <row r="1026" spans="5:10" s="21" customFormat="1">
      <c r="E1026" s="22"/>
      <c r="J1026" s="23"/>
    </row>
    <row r="1027" spans="5:10" s="21" customFormat="1">
      <c r="E1027" s="22"/>
      <c r="J1027" s="23"/>
    </row>
    <row r="1028" spans="5:10" s="21" customFormat="1">
      <c r="E1028" s="22"/>
      <c r="J1028" s="23"/>
    </row>
    <row r="1029" spans="5:10" s="21" customFormat="1">
      <c r="E1029" s="22"/>
      <c r="J1029" s="23"/>
    </row>
    <row r="1030" spans="5:10" s="21" customFormat="1">
      <c r="E1030" s="22"/>
      <c r="J1030" s="23"/>
    </row>
    <row r="1031" spans="5:10" s="21" customFormat="1">
      <c r="E1031" s="22"/>
      <c r="J1031" s="23"/>
    </row>
    <row r="1032" spans="5:10" s="21" customFormat="1">
      <c r="E1032" s="22"/>
      <c r="J1032" s="23"/>
    </row>
    <row r="1033" spans="5:10" s="21" customFormat="1">
      <c r="E1033" s="22"/>
      <c r="J1033" s="23"/>
    </row>
    <row r="1034" spans="5:10" s="21" customFormat="1">
      <c r="E1034" s="22"/>
      <c r="J1034" s="23"/>
    </row>
    <row r="1035" spans="5:10" s="21" customFormat="1">
      <c r="E1035" s="22"/>
      <c r="J1035" s="23"/>
    </row>
    <row r="1036" spans="5:10" s="21" customFormat="1">
      <c r="E1036" s="22"/>
      <c r="J1036" s="23"/>
    </row>
    <row r="1037" spans="5:10" s="21" customFormat="1">
      <c r="E1037" s="22"/>
      <c r="J1037" s="23"/>
    </row>
    <row r="1038" spans="5:10" s="21" customFormat="1">
      <c r="E1038" s="22"/>
      <c r="J1038" s="23"/>
    </row>
    <row r="1039" spans="5:10" s="21" customFormat="1">
      <c r="E1039" s="22"/>
      <c r="J1039" s="23"/>
    </row>
    <row r="1040" spans="5:10" s="21" customFormat="1">
      <c r="E1040" s="22"/>
      <c r="J1040" s="23"/>
    </row>
    <row r="1041" spans="5:10" s="21" customFormat="1">
      <c r="E1041" s="22"/>
      <c r="J1041" s="23"/>
    </row>
    <row r="1042" spans="5:10" s="21" customFormat="1">
      <c r="E1042" s="22"/>
      <c r="J1042" s="23"/>
    </row>
    <row r="1043" spans="5:10" s="21" customFormat="1">
      <c r="E1043" s="22"/>
      <c r="J1043" s="23"/>
    </row>
    <row r="1044" spans="5:10" s="21" customFormat="1">
      <c r="E1044" s="22"/>
      <c r="J1044" s="23"/>
    </row>
    <row r="1045" spans="5:10" s="21" customFormat="1">
      <c r="E1045" s="22"/>
      <c r="J1045" s="23"/>
    </row>
    <row r="1046" spans="5:10" s="21" customFormat="1">
      <c r="E1046" s="22"/>
      <c r="J1046" s="23"/>
    </row>
    <row r="1047" spans="5:10" s="21" customFormat="1">
      <c r="E1047" s="22"/>
      <c r="J1047" s="23"/>
    </row>
    <row r="1048" spans="5:10" s="21" customFormat="1">
      <c r="E1048" s="22"/>
      <c r="J1048" s="23"/>
    </row>
    <row r="1049" spans="5:10" s="21" customFormat="1">
      <c r="E1049" s="22"/>
      <c r="J1049" s="23"/>
    </row>
    <row r="1050" spans="5:10" s="21" customFormat="1">
      <c r="E1050" s="22"/>
      <c r="J1050" s="23"/>
    </row>
    <row r="1051" spans="5:10" s="21" customFormat="1">
      <c r="E1051" s="22"/>
      <c r="J1051" s="23"/>
    </row>
    <row r="1052" spans="5:10" s="21" customFormat="1">
      <c r="E1052" s="22"/>
      <c r="J1052" s="23"/>
    </row>
    <row r="1053" spans="5:10" s="21" customFormat="1">
      <c r="E1053" s="22"/>
      <c r="J1053" s="23"/>
    </row>
    <row r="1054" spans="5:10" s="21" customFormat="1">
      <c r="E1054" s="22"/>
      <c r="J1054" s="23"/>
    </row>
    <row r="1055" spans="5:10" s="21" customFormat="1">
      <c r="E1055" s="22"/>
      <c r="J1055" s="23"/>
    </row>
    <row r="1056" spans="5:10" s="21" customFormat="1">
      <c r="E1056" s="22"/>
      <c r="J1056" s="23"/>
    </row>
    <row r="1057" spans="5:10" s="21" customFormat="1">
      <c r="E1057" s="22"/>
      <c r="J1057" s="23"/>
    </row>
    <row r="1058" spans="5:10" s="21" customFormat="1">
      <c r="E1058" s="22"/>
      <c r="J1058" s="23"/>
    </row>
    <row r="1059" spans="5:10" s="21" customFormat="1">
      <c r="E1059" s="22"/>
      <c r="J1059" s="23"/>
    </row>
    <row r="1060" spans="5:10" s="21" customFormat="1">
      <c r="E1060" s="22"/>
      <c r="J1060" s="23"/>
    </row>
    <row r="1061" spans="5:10" s="21" customFormat="1">
      <c r="E1061" s="22"/>
      <c r="J1061" s="23"/>
    </row>
    <row r="1062" spans="5:10" s="21" customFormat="1">
      <c r="E1062" s="22"/>
      <c r="J1062" s="23"/>
    </row>
    <row r="1063" spans="5:10" s="21" customFormat="1">
      <c r="E1063" s="22"/>
      <c r="J1063" s="23"/>
    </row>
    <row r="1064" spans="5:10" s="21" customFormat="1">
      <c r="E1064" s="22"/>
      <c r="J1064" s="23"/>
    </row>
    <row r="1065" spans="5:10" s="21" customFormat="1">
      <c r="E1065" s="22"/>
      <c r="J1065" s="23"/>
    </row>
    <row r="1066" spans="5:10" s="21" customFormat="1">
      <c r="E1066" s="22"/>
      <c r="J1066" s="23"/>
    </row>
    <row r="1067" spans="5:10" s="21" customFormat="1">
      <c r="E1067" s="22"/>
      <c r="J1067" s="23"/>
    </row>
    <row r="1068" spans="5:10" s="21" customFormat="1">
      <c r="E1068" s="22"/>
      <c r="J1068" s="23"/>
    </row>
    <row r="1069" spans="5:10" s="21" customFormat="1">
      <c r="E1069" s="22"/>
      <c r="J1069" s="23"/>
    </row>
    <row r="1070" spans="5:10" s="21" customFormat="1">
      <c r="E1070" s="22"/>
      <c r="J1070" s="23"/>
    </row>
    <row r="1071" spans="5:10" s="21" customFormat="1">
      <c r="E1071" s="22"/>
      <c r="J1071" s="23"/>
    </row>
    <row r="1072" spans="5:10" s="21" customFormat="1">
      <c r="E1072" s="22"/>
      <c r="J1072" s="23"/>
    </row>
    <row r="1073" spans="5:10" s="21" customFormat="1">
      <c r="E1073" s="22"/>
      <c r="J1073" s="23"/>
    </row>
    <row r="1074" spans="5:10" s="21" customFormat="1">
      <c r="E1074" s="22"/>
      <c r="J1074" s="23"/>
    </row>
    <row r="1075" spans="5:10" s="21" customFormat="1">
      <c r="E1075" s="22"/>
      <c r="J1075" s="23"/>
    </row>
    <row r="1076" spans="5:10" s="21" customFormat="1">
      <c r="E1076" s="22"/>
      <c r="J1076" s="23"/>
    </row>
    <row r="1077" spans="5:10" s="21" customFormat="1">
      <c r="E1077" s="22"/>
      <c r="J1077" s="23"/>
    </row>
    <row r="1078" spans="5:10" s="21" customFormat="1">
      <c r="E1078" s="22"/>
      <c r="J1078" s="23"/>
    </row>
    <row r="1079" spans="5:10" s="21" customFormat="1">
      <c r="E1079" s="22"/>
      <c r="J1079" s="23"/>
    </row>
    <row r="1080" spans="5:10" s="21" customFormat="1">
      <c r="E1080" s="22"/>
      <c r="J1080" s="23"/>
    </row>
    <row r="1081" spans="5:10" s="21" customFormat="1">
      <c r="E1081" s="22"/>
      <c r="J1081" s="23"/>
    </row>
    <row r="1082" spans="5:10" s="21" customFormat="1">
      <c r="E1082" s="22"/>
      <c r="J1082" s="23"/>
    </row>
    <row r="1083" spans="5:10" s="21" customFormat="1">
      <c r="E1083" s="22"/>
      <c r="J1083" s="23"/>
    </row>
    <row r="1084" spans="5:10" s="21" customFormat="1">
      <c r="E1084" s="22"/>
      <c r="J1084" s="23"/>
    </row>
    <row r="1085" spans="5:10" s="21" customFormat="1">
      <c r="E1085" s="22"/>
      <c r="J1085" s="23"/>
    </row>
    <row r="1086" spans="5:10" s="21" customFormat="1">
      <c r="E1086" s="22"/>
      <c r="J1086" s="23"/>
    </row>
    <row r="1087" spans="5:10" s="21" customFormat="1">
      <c r="E1087" s="22"/>
      <c r="J1087" s="23"/>
    </row>
    <row r="1088" spans="5:10" s="21" customFormat="1">
      <c r="E1088" s="22"/>
      <c r="J1088" s="23"/>
    </row>
    <row r="1089" spans="5:10" s="21" customFormat="1">
      <c r="E1089" s="22"/>
      <c r="J1089" s="23"/>
    </row>
    <row r="1090" spans="5:10" s="21" customFormat="1">
      <c r="E1090" s="22"/>
      <c r="J1090" s="23"/>
    </row>
    <row r="1091" spans="5:10" s="21" customFormat="1">
      <c r="E1091" s="22"/>
      <c r="J1091" s="23"/>
    </row>
    <row r="1092" spans="5:10" s="21" customFormat="1">
      <c r="E1092" s="22"/>
      <c r="J1092" s="23"/>
    </row>
    <row r="1093" spans="5:10" s="21" customFormat="1">
      <c r="E1093" s="22"/>
      <c r="J1093" s="23"/>
    </row>
    <row r="1094" spans="5:10" s="21" customFormat="1">
      <c r="E1094" s="22"/>
      <c r="J1094" s="23"/>
    </row>
    <row r="1095" spans="5:10" s="21" customFormat="1">
      <c r="E1095" s="22"/>
      <c r="J1095" s="23"/>
    </row>
    <row r="1096" spans="5:10" s="21" customFormat="1">
      <c r="E1096" s="22"/>
      <c r="J1096" s="23"/>
    </row>
    <row r="1097" spans="5:10" s="21" customFormat="1">
      <c r="E1097" s="22"/>
      <c r="J1097" s="23"/>
    </row>
    <row r="1098" spans="5:10" s="21" customFormat="1">
      <c r="E1098" s="22"/>
      <c r="J1098" s="23"/>
    </row>
    <row r="1099" spans="5:10" s="21" customFormat="1">
      <c r="E1099" s="22"/>
      <c r="J1099" s="23"/>
    </row>
    <row r="1100" spans="5:10" s="21" customFormat="1">
      <c r="E1100" s="22"/>
      <c r="J1100" s="23"/>
    </row>
    <row r="1101" spans="5:10" s="21" customFormat="1">
      <c r="E1101" s="22"/>
      <c r="J1101" s="23"/>
    </row>
    <row r="1102" spans="5:10" s="21" customFormat="1">
      <c r="E1102" s="22"/>
      <c r="J1102" s="23"/>
    </row>
    <row r="1103" spans="5:10" s="21" customFormat="1">
      <c r="E1103" s="22"/>
      <c r="J1103" s="23"/>
    </row>
    <row r="1104" spans="5:10" s="21" customFormat="1">
      <c r="E1104" s="22"/>
      <c r="J1104" s="23"/>
    </row>
    <row r="1105" spans="5:10" s="21" customFormat="1">
      <c r="E1105" s="22"/>
      <c r="J1105" s="23"/>
    </row>
    <row r="1106" spans="5:10" s="21" customFormat="1">
      <c r="E1106" s="22"/>
      <c r="J1106" s="23"/>
    </row>
    <row r="1107" spans="5:10" s="21" customFormat="1">
      <c r="E1107" s="22"/>
      <c r="J1107" s="23"/>
    </row>
    <row r="1108" spans="5:10" s="21" customFormat="1">
      <c r="E1108" s="22"/>
      <c r="J1108" s="23"/>
    </row>
    <row r="1109" spans="5:10" s="21" customFormat="1">
      <c r="E1109" s="22"/>
      <c r="J1109" s="23"/>
    </row>
    <row r="1110" spans="5:10" s="21" customFormat="1">
      <c r="E1110" s="22"/>
      <c r="J1110" s="23"/>
    </row>
    <row r="1111" spans="5:10" s="21" customFormat="1">
      <c r="E1111" s="22"/>
      <c r="J1111" s="23"/>
    </row>
    <row r="1112" spans="5:10" s="21" customFormat="1">
      <c r="E1112" s="22"/>
      <c r="J1112" s="23"/>
    </row>
    <row r="1113" spans="5:10" s="21" customFormat="1">
      <c r="E1113" s="22"/>
      <c r="J1113" s="23"/>
    </row>
    <row r="1114" spans="5:10" s="21" customFormat="1">
      <c r="E1114" s="22"/>
      <c r="J1114" s="23"/>
    </row>
    <row r="1115" spans="5:10" s="21" customFormat="1">
      <c r="E1115" s="22"/>
      <c r="J1115" s="23"/>
    </row>
    <row r="1116" spans="5:10" s="21" customFormat="1">
      <c r="E1116" s="22"/>
      <c r="J1116" s="23"/>
    </row>
    <row r="1117" spans="5:10" s="21" customFormat="1">
      <c r="E1117" s="22"/>
      <c r="J1117" s="23"/>
    </row>
    <row r="1118" spans="5:10" s="21" customFormat="1">
      <c r="E1118" s="22"/>
      <c r="J1118" s="23"/>
    </row>
    <row r="1119" spans="5:10" s="21" customFormat="1">
      <c r="E1119" s="22"/>
      <c r="J1119" s="23"/>
    </row>
    <row r="1120" spans="5:10" s="21" customFormat="1">
      <c r="E1120" s="22"/>
      <c r="J1120" s="23"/>
    </row>
    <row r="1121" spans="5:10" s="21" customFormat="1">
      <c r="E1121" s="22"/>
      <c r="J1121" s="23"/>
    </row>
    <row r="1122" spans="5:10" s="21" customFormat="1">
      <c r="E1122" s="22"/>
      <c r="J1122" s="23"/>
    </row>
    <row r="1123" spans="5:10" s="21" customFormat="1">
      <c r="E1123" s="22"/>
      <c r="J1123" s="23"/>
    </row>
    <row r="1124" spans="5:10" s="21" customFormat="1">
      <c r="E1124" s="22"/>
      <c r="J1124" s="23"/>
    </row>
    <row r="1125" spans="5:10" s="21" customFormat="1">
      <c r="E1125" s="22"/>
      <c r="J1125" s="23"/>
    </row>
    <row r="1126" spans="5:10" s="21" customFormat="1">
      <c r="E1126" s="22"/>
      <c r="J1126" s="23"/>
    </row>
    <row r="1127" spans="5:10" s="21" customFormat="1">
      <c r="E1127" s="22"/>
      <c r="J1127" s="23"/>
    </row>
    <row r="1128" spans="5:10" s="21" customFormat="1">
      <c r="E1128" s="22"/>
      <c r="J1128" s="23"/>
    </row>
    <row r="1129" spans="5:10" s="21" customFormat="1">
      <c r="E1129" s="22"/>
      <c r="J1129" s="23"/>
    </row>
    <row r="1130" spans="5:10" s="21" customFormat="1">
      <c r="E1130" s="22"/>
      <c r="J1130" s="23"/>
    </row>
    <row r="1131" spans="5:10" s="21" customFormat="1">
      <c r="E1131" s="22"/>
      <c r="J1131" s="23"/>
    </row>
    <row r="1132" spans="5:10" s="21" customFormat="1">
      <c r="E1132" s="22"/>
      <c r="J1132" s="23"/>
    </row>
    <row r="1133" spans="5:10" s="21" customFormat="1">
      <c r="E1133" s="22"/>
      <c r="J1133" s="23"/>
    </row>
    <row r="1134" spans="5:10" s="21" customFormat="1">
      <c r="E1134" s="22"/>
      <c r="J1134" s="23"/>
    </row>
    <row r="1135" spans="5:10" s="21" customFormat="1">
      <c r="E1135" s="22"/>
      <c r="J1135" s="23"/>
    </row>
    <row r="1136" spans="5:10" s="21" customFormat="1">
      <c r="E1136" s="22"/>
      <c r="J1136" s="23"/>
    </row>
    <row r="1137" spans="5:10" s="21" customFormat="1">
      <c r="E1137" s="22"/>
      <c r="J1137" s="23"/>
    </row>
    <row r="1138" spans="5:10" s="21" customFormat="1">
      <c r="E1138" s="22"/>
      <c r="J1138" s="23"/>
    </row>
    <row r="1139" spans="5:10" s="21" customFormat="1">
      <c r="E1139" s="22"/>
      <c r="J1139" s="23"/>
    </row>
    <row r="1140" spans="5:10" s="21" customFormat="1">
      <c r="E1140" s="22"/>
      <c r="J1140" s="23"/>
    </row>
    <row r="1141" spans="5:10" s="21" customFormat="1">
      <c r="E1141" s="22"/>
      <c r="J1141" s="23"/>
    </row>
    <row r="1142" spans="5:10" s="21" customFormat="1">
      <c r="E1142" s="22"/>
      <c r="J1142" s="23"/>
    </row>
    <row r="1143" spans="5:10" s="21" customFormat="1">
      <c r="E1143" s="22"/>
      <c r="J1143" s="23"/>
    </row>
    <row r="1144" spans="5:10" s="21" customFormat="1">
      <c r="E1144" s="22"/>
      <c r="J1144" s="23"/>
    </row>
    <row r="1145" spans="5:10" s="21" customFormat="1">
      <c r="E1145" s="22"/>
      <c r="J1145" s="23"/>
    </row>
    <row r="1146" spans="5:10" s="21" customFormat="1">
      <c r="E1146" s="22"/>
      <c r="J1146" s="23"/>
    </row>
    <row r="1147" spans="5:10" s="21" customFormat="1">
      <c r="E1147" s="22"/>
      <c r="J1147" s="23"/>
    </row>
    <row r="1148" spans="5:10" s="21" customFormat="1">
      <c r="E1148" s="22"/>
      <c r="J1148" s="23"/>
    </row>
    <row r="1149" spans="5:10" s="21" customFormat="1">
      <c r="E1149" s="22"/>
      <c r="J1149" s="23"/>
    </row>
    <row r="1150" spans="5:10" s="21" customFormat="1">
      <c r="E1150" s="22"/>
      <c r="J1150" s="23"/>
    </row>
    <row r="1151" spans="5:10" s="21" customFormat="1">
      <c r="E1151" s="22"/>
      <c r="J1151" s="23"/>
    </row>
    <row r="1152" spans="5:10" s="21" customFormat="1">
      <c r="E1152" s="22"/>
      <c r="J1152" s="23"/>
    </row>
    <row r="1153" spans="5:10" s="21" customFormat="1">
      <c r="E1153" s="22"/>
      <c r="J1153" s="23"/>
    </row>
    <row r="1154" spans="5:10" s="21" customFormat="1">
      <c r="E1154" s="22"/>
      <c r="J1154" s="23"/>
    </row>
    <row r="1155" spans="5:10" s="21" customFormat="1">
      <c r="E1155" s="22"/>
      <c r="J1155" s="23"/>
    </row>
    <row r="1156" spans="5:10" s="21" customFormat="1">
      <c r="E1156" s="22"/>
      <c r="J1156" s="23"/>
    </row>
    <row r="1157" spans="5:10" s="21" customFormat="1">
      <c r="E1157" s="22"/>
      <c r="J1157" s="23"/>
    </row>
    <row r="1158" spans="5:10" s="21" customFormat="1">
      <c r="E1158" s="22"/>
      <c r="J1158" s="23"/>
    </row>
    <row r="1159" spans="5:10" s="21" customFormat="1">
      <c r="E1159" s="22"/>
      <c r="J1159" s="23"/>
    </row>
    <row r="1160" spans="5:10" s="21" customFormat="1">
      <c r="E1160" s="22"/>
      <c r="J1160" s="23"/>
    </row>
    <row r="1161" spans="5:10" s="21" customFormat="1">
      <c r="E1161" s="22"/>
      <c r="J1161" s="23"/>
    </row>
    <row r="1162" spans="5:10" s="21" customFormat="1">
      <c r="E1162" s="22"/>
      <c r="J1162" s="23"/>
    </row>
    <row r="1163" spans="5:10" s="21" customFormat="1">
      <c r="E1163" s="22"/>
      <c r="J1163" s="23"/>
    </row>
    <row r="1164" spans="5:10" s="21" customFormat="1">
      <c r="E1164" s="22"/>
      <c r="J1164" s="23"/>
    </row>
    <row r="1165" spans="5:10" s="21" customFormat="1">
      <c r="E1165" s="22"/>
      <c r="J1165" s="23"/>
    </row>
    <row r="1166" spans="5:10" s="21" customFormat="1">
      <c r="E1166" s="22"/>
      <c r="J1166" s="23"/>
    </row>
    <row r="1167" spans="5:10" s="21" customFormat="1">
      <c r="E1167" s="22"/>
      <c r="J1167" s="23"/>
    </row>
    <row r="1168" spans="5:10" s="21" customFormat="1">
      <c r="E1168" s="22"/>
      <c r="J1168" s="23"/>
    </row>
    <row r="1169" spans="5:10" s="21" customFormat="1">
      <c r="E1169" s="22"/>
      <c r="J1169" s="23"/>
    </row>
    <row r="1170" spans="5:10" s="21" customFormat="1">
      <c r="E1170" s="22"/>
      <c r="J1170" s="23"/>
    </row>
    <row r="1171" spans="5:10" s="21" customFormat="1">
      <c r="E1171" s="22"/>
      <c r="J1171" s="23"/>
    </row>
    <row r="1172" spans="5:10" s="21" customFormat="1">
      <c r="E1172" s="22"/>
      <c r="J1172" s="23"/>
    </row>
    <row r="1173" spans="5:10" s="21" customFormat="1">
      <c r="E1173" s="22"/>
      <c r="J1173" s="23"/>
    </row>
    <row r="1174" spans="5:10" s="21" customFormat="1">
      <c r="E1174" s="22"/>
      <c r="J1174" s="23"/>
    </row>
    <row r="1175" spans="5:10" s="21" customFormat="1">
      <c r="E1175" s="22"/>
      <c r="J1175" s="23"/>
    </row>
    <row r="1176" spans="5:10" s="21" customFormat="1">
      <c r="E1176" s="22"/>
      <c r="J1176" s="23"/>
    </row>
    <row r="1177" spans="5:10" s="21" customFormat="1">
      <c r="E1177" s="22"/>
      <c r="J1177" s="23"/>
    </row>
    <row r="1178" spans="5:10" s="21" customFormat="1">
      <c r="E1178" s="22"/>
      <c r="J1178" s="23"/>
    </row>
    <row r="1179" spans="5:10" s="21" customFormat="1">
      <c r="E1179" s="22"/>
      <c r="J1179" s="23"/>
    </row>
    <row r="1180" spans="5:10" s="21" customFormat="1">
      <c r="E1180" s="22"/>
      <c r="J1180" s="23"/>
    </row>
    <row r="1181" spans="5:10" s="21" customFormat="1">
      <c r="E1181" s="22"/>
      <c r="J1181" s="23"/>
    </row>
    <row r="1182" spans="5:10" s="21" customFormat="1">
      <c r="E1182" s="22"/>
      <c r="J1182" s="23"/>
    </row>
    <row r="1183" spans="5:10" s="21" customFormat="1">
      <c r="E1183" s="22"/>
      <c r="J1183" s="23"/>
    </row>
    <row r="1184" spans="5:10" s="21" customFormat="1">
      <c r="E1184" s="22"/>
      <c r="J1184" s="23"/>
    </row>
    <row r="1185" spans="5:10" s="21" customFormat="1">
      <c r="E1185" s="22"/>
      <c r="J1185" s="23"/>
    </row>
    <row r="1186" spans="5:10" s="21" customFormat="1">
      <c r="E1186" s="22"/>
      <c r="J1186" s="23"/>
    </row>
    <row r="1187" spans="5:10" s="21" customFormat="1">
      <c r="E1187" s="22"/>
      <c r="J1187" s="23"/>
    </row>
    <row r="1188" spans="5:10" s="21" customFormat="1">
      <c r="E1188" s="22"/>
      <c r="J1188" s="23"/>
    </row>
    <row r="1189" spans="5:10" s="21" customFormat="1">
      <c r="E1189" s="22"/>
      <c r="J1189" s="23"/>
    </row>
    <row r="1190" spans="5:10" s="21" customFormat="1">
      <c r="E1190" s="22"/>
      <c r="J1190" s="23"/>
    </row>
    <row r="1191" spans="5:10" s="21" customFormat="1">
      <c r="E1191" s="22"/>
      <c r="J1191" s="23"/>
    </row>
    <row r="1192" spans="5:10" s="21" customFormat="1">
      <c r="E1192" s="22"/>
      <c r="J1192" s="23"/>
    </row>
    <row r="1193" spans="5:10" s="21" customFormat="1">
      <c r="E1193" s="22"/>
      <c r="J1193" s="23"/>
    </row>
    <row r="1194" spans="5:10" s="21" customFormat="1">
      <c r="E1194" s="22"/>
      <c r="J1194" s="23"/>
    </row>
    <row r="1195" spans="5:10" s="21" customFormat="1">
      <c r="E1195" s="22"/>
      <c r="J1195" s="23"/>
    </row>
    <row r="1196" spans="5:10" s="21" customFormat="1">
      <c r="E1196" s="22"/>
      <c r="J1196" s="23"/>
    </row>
    <row r="1197" spans="5:10" s="21" customFormat="1">
      <c r="E1197" s="22"/>
      <c r="J1197" s="23"/>
    </row>
    <row r="1198" spans="5:10" s="21" customFormat="1">
      <c r="E1198" s="22"/>
      <c r="J1198" s="23"/>
    </row>
    <row r="1199" spans="5:10" s="21" customFormat="1">
      <c r="E1199" s="22"/>
      <c r="J1199" s="23"/>
    </row>
    <row r="1200" spans="5:10" s="21" customFormat="1">
      <c r="E1200" s="22"/>
      <c r="J1200" s="23"/>
    </row>
    <row r="1201" spans="5:10" s="21" customFormat="1">
      <c r="E1201" s="22"/>
      <c r="J1201" s="23"/>
    </row>
    <row r="1202" spans="5:10" s="21" customFormat="1">
      <c r="E1202" s="22"/>
      <c r="J1202" s="23"/>
    </row>
    <row r="1203" spans="5:10" s="21" customFormat="1">
      <c r="E1203" s="22"/>
      <c r="J1203" s="23"/>
    </row>
    <row r="1204" spans="5:10" s="21" customFormat="1">
      <c r="E1204" s="22"/>
      <c r="J1204" s="23"/>
    </row>
    <row r="1205" spans="5:10" s="21" customFormat="1">
      <c r="E1205" s="22"/>
      <c r="J1205" s="23"/>
    </row>
    <row r="1206" spans="5:10" s="21" customFormat="1">
      <c r="E1206" s="22"/>
      <c r="J1206" s="23"/>
    </row>
    <row r="1207" spans="5:10" s="21" customFormat="1">
      <c r="E1207" s="22"/>
      <c r="J1207" s="23"/>
    </row>
    <row r="1208" spans="5:10" s="21" customFormat="1">
      <c r="E1208" s="22"/>
      <c r="J1208" s="23"/>
    </row>
    <row r="1209" spans="5:10" s="21" customFormat="1">
      <c r="E1209" s="22"/>
      <c r="J1209" s="23"/>
    </row>
    <row r="1210" spans="5:10" s="21" customFormat="1">
      <c r="E1210" s="22"/>
      <c r="J1210" s="23"/>
    </row>
    <row r="1211" spans="5:10" s="21" customFormat="1">
      <c r="E1211" s="22"/>
      <c r="J1211" s="23"/>
    </row>
    <row r="1212" spans="5:10" s="21" customFormat="1">
      <c r="E1212" s="22"/>
      <c r="J1212" s="23"/>
    </row>
    <row r="1213" spans="5:10" s="21" customFormat="1">
      <c r="E1213" s="22"/>
      <c r="J1213" s="23"/>
    </row>
    <row r="1214" spans="5:10" s="21" customFormat="1">
      <c r="E1214" s="22"/>
      <c r="J1214" s="23"/>
    </row>
    <row r="1215" spans="5:10" s="21" customFormat="1">
      <c r="E1215" s="22"/>
      <c r="J1215" s="23"/>
    </row>
    <row r="1216" spans="5:10" s="21" customFormat="1">
      <c r="E1216" s="22"/>
      <c r="J1216" s="23"/>
    </row>
    <row r="1217" spans="5:10" s="21" customFormat="1">
      <c r="E1217" s="22"/>
      <c r="J1217" s="23"/>
    </row>
    <row r="1218" spans="5:10" s="21" customFormat="1">
      <c r="E1218" s="22"/>
      <c r="J1218" s="23"/>
    </row>
    <row r="1219" spans="5:10" s="21" customFormat="1">
      <c r="E1219" s="22"/>
      <c r="J1219" s="23"/>
    </row>
    <row r="1220" spans="5:10" s="21" customFormat="1">
      <c r="E1220" s="22"/>
      <c r="J1220" s="23"/>
    </row>
    <row r="1221" spans="5:10" s="21" customFormat="1">
      <c r="E1221" s="22"/>
      <c r="J1221" s="23"/>
    </row>
    <row r="1222" spans="5:10" s="21" customFormat="1">
      <c r="E1222" s="22"/>
      <c r="J1222" s="23"/>
    </row>
    <row r="1223" spans="5:10" s="21" customFormat="1">
      <c r="E1223" s="22"/>
      <c r="J1223" s="23"/>
    </row>
    <row r="1224" spans="5:10" s="21" customFormat="1">
      <c r="E1224" s="22"/>
      <c r="J1224" s="23"/>
    </row>
    <row r="1225" spans="5:10" s="21" customFormat="1">
      <c r="E1225" s="22"/>
      <c r="J1225" s="23"/>
    </row>
    <row r="1226" spans="5:10" s="21" customFormat="1">
      <c r="E1226" s="22"/>
      <c r="J1226" s="23"/>
    </row>
    <row r="1227" spans="5:10" s="21" customFormat="1">
      <c r="E1227" s="22"/>
      <c r="J1227" s="23"/>
    </row>
    <row r="1228" spans="5:10" s="21" customFormat="1">
      <c r="E1228" s="22"/>
      <c r="J1228" s="23"/>
    </row>
    <row r="1229" spans="5:10" s="21" customFormat="1">
      <c r="E1229" s="22"/>
      <c r="J1229" s="23"/>
    </row>
    <row r="1230" spans="5:10" s="21" customFormat="1">
      <c r="E1230" s="22"/>
      <c r="J1230" s="23"/>
    </row>
    <row r="1231" spans="5:10" s="21" customFormat="1">
      <c r="E1231" s="22"/>
      <c r="J1231" s="23"/>
    </row>
    <row r="1232" spans="5:10" s="21" customFormat="1">
      <c r="E1232" s="22"/>
      <c r="J1232" s="23"/>
    </row>
    <row r="1233" spans="5:10" s="21" customFormat="1">
      <c r="E1233" s="22"/>
      <c r="J1233" s="23"/>
    </row>
    <row r="1234" spans="5:10" s="21" customFormat="1">
      <c r="E1234" s="22"/>
      <c r="J1234" s="23"/>
    </row>
    <row r="1235" spans="5:10" s="21" customFormat="1">
      <c r="E1235" s="22"/>
      <c r="J1235" s="23"/>
    </row>
    <row r="1236" spans="5:10" s="21" customFormat="1">
      <c r="E1236" s="22"/>
      <c r="J1236" s="23"/>
    </row>
    <row r="1237" spans="5:10" s="21" customFormat="1">
      <c r="E1237" s="22"/>
      <c r="J1237" s="23"/>
    </row>
    <row r="1238" spans="5:10" s="21" customFormat="1">
      <c r="E1238" s="22"/>
      <c r="J1238" s="23"/>
    </row>
    <row r="1239" spans="5:10" s="21" customFormat="1">
      <c r="E1239" s="22"/>
      <c r="J1239" s="23"/>
    </row>
    <row r="1240" spans="5:10" s="21" customFormat="1">
      <c r="E1240" s="22"/>
      <c r="J1240" s="23"/>
    </row>
    <row r="1241" spans="5:10" s="21" customFormat="1">
      <c r="E1241" s="22"/>
      <c r="J1241" s="23"/>
    </row>
    <row r="1242" spans="5:10" s="21" customFormat="1">
      <c r="E1242" s="22"/>
      <c r="J1242" s="23"/>
    </row>
    <row r="1243" spans="5:10" s="21" customFormat="1">
      <c r="E1243" s="22"/>
      <c r="J1243" s="23"/>
    </row>
    <row r="1244" spans="5:10" s="21" customFormat="1">
      <c r="E1244" s="22"/>
      <c r="J1244" s="23"/>
    </row>
    <row r="1245" spans="5:10" s="21" customFormat="1">
      <c r="E1245" s="22"/>
      <c r="J1245" s="23"/>
    </row>
    <row r="1246" spans="5:10" s="21" customFormat="1">
      <c r="E1246" s="22"/>
      <c r="J1246" s="23"/>
    </row>
    <row r="1247" spans="5:10" s="21" customFormat="1">
      <c r="E1247" s="22"/>
      <c r="J1247" s="23"/>
    </row>
    <row r="1248" spans="5:10" s="21" customFormat="1">
      <c r="E1248" s="22"/>
      <c r="J1248" s="23"/>
    </row>
    <row r="1249" spans="5:10" s="21" customFormat="1">
      <c r="E1249" s="22"/>
      <c r="J1249" s="23"/>
    </row>
    <row r="1250" spans="5:10" s="21" customFormat="1">
      <c r="E1250" s="22"/>
      <c r="J1250" s="23"/>
    </row>
    <row r="1251" spans="5:10" s="21" customFormat="1">
      <c r="E1251" s="22"/>
      <c r="J1251" s="23"/>
    </row>
    <row r="1252" spans="5:10" s="21" customFormat="1">
      <c r="E1252" s="22"/>
      <c r="J1252" s="23"/>
    </row>
    <row r="1253" spans="5:10" s="21" customFormat="1">
      <c r="E1253" s="22"/>
      <c r="J1253" s="23"/>
    </row>
    <row r="1254" spans="5:10" s="21" customFormat="1">
      <c r="E1254" s="22"/>
      <c r="J1254" s="23"/>
    </row>
    <row r="1255" spans="5:10" s="21" customFormat="1">
      <c r="E1255" s="22"/>
      <c r="J1255" s="23"/>
    </row>
    <row r="1256" spans="5:10" s="21" customFormat="1">
      <c r="E1256" s="22"/>
      <c r="J1256" s="23"/>
    </row>
    <row r="1257" spans="5:10" s="21" customFormat="1">
      <c r="E1257" s="22"/>
      <c r="J1257" s="23"/>
    </row>
    <row r="1258" spans="5:10" s="21" customFormat="1">
      <c r="E1258" s="22"/>
      <c r="J1258" s="23"/>
    </row>
    <row r="1259" spans="5:10" s="21" customFormat="1">
      <c r="E1259" s="22"/>
      <c r="J1259" s="23"/>
    </row>
    <row r="1260" spans="5:10" s="21" customFormat="1">
      <c r="E1260" s="22"/>
      <c r="J1260" s="23"/>
    </row>
    <row r="1261" spans="5:10" s="21" customFormat="1">
      <c r="E1261" s="22"/>
      <c r="J1261" s="23"/>
    </row>
    <row r="1262" spans="5:10" s="21" customFormat="1">
      <c r="E1262" s="22"/>
      <c r="J1262" s="23"/>
    </row>
    <row r="1263" spans="5:10" s="21" customFormat="1">
      <c r="E1263" s="22"/>
      <c r="J1263" s="23"/>
    </row>
    <row r="1264" spans="5:10" s="21" customFormat="1">
      <c r="E1264" s="22"/>
      <c r="J1264" s="23"/>
    </row>
    <row r="1265" spans="5:10" s="21" customFormat="1">
      <c r="E1265" s="22"/>
      <c r="J1265" s="23"/>
    </row>
    <row r="1266" spans="5:10" s="21" customFormat="1">
      <c r="E1266" s="22"/>
      <c r="J1266" s="23"/>
    </row>
    <row r="1267" spans="5:10" s="21" customFormat="1">
      <c r="E1267" s="22"/>
      <c r="J1267" s="23"/>
    </row>
    <row r="1268" spans="5:10" s="21" customFormat="1">
      <c r="E1268" s="22"/>
      <c r="J1268" s="23"/>
    </row>
    <row r="1269" spans="5:10" s="21" customFormat="1">
      <c r="E1269" s="22"/>
      <c r="J1269" s="23"/>
    </row>
    <row r="1270" spans="5:10" s="21" customFormat="1">
      <c r="E1270" s="22"/>
      <c r="J1270" s="23"/>
    </row>
    <row r="1271" spans="5:10" s="21" customFormat="1">
      <c r="E1271" s="22"/>
      <c r="J1271" s="23"/>
    </row>
    <row r="1272" spans="5:10" s="21" customFormat="1">
      <c r="E1272" s="22"/>
      <c r="J1272" s="23"/>
    </row>
    <row r="1273" spans="5:10" s="21" customFormat="1">
      <c r="E1273" s="22"/>
      <c r="J1273" s="23"/>
    </row>
    <row r="1274" spans="5:10" s="21" customFormat="1">
      <c r="E1274" s="22"/>
      <c r="J1274" s="23"/>
    </row>
    <row r="1275" spans="5:10" s="21" customFormat="1">
      <c r="E1275" s="22"/>
      <c r="J1275" s="23"/>
    </row>
    <row r="1276" spans="5:10" s="21" customFormat="1">
      <c r="E1276" s="22"/>
      <c r="J1276" s="23"/>
    </row>
    <row r="1277" spans="5:10" s="21" customFormat="1">
      <c r="E1277" s="22"/>
      <c r="J1277" s="23"/>
    </row>
    <row r="1278" spans="5:10" s="21" customFormat="1">
      <c r="E1278" s="22"/>
      <c r="J1278" s="23"/>
    </row>
    <row r="1279" spans="5:10" s="21" customFormat="1">
      <c r="E1279" s="22"/>
      <c r="J1279" s="23"/>
    </row>
    <row r="1280" spans="5:10" s="21" customFormat="1">
      <c r="E1280" s="22"/>
      <c r="J1280" s="23"/>
    </row>
    <row r="1281" spans="5:10" s="21" customFormat="1">
      <c r="E1281" s="22"/>
      <c r="J1281" s="23"/>
    </row>
    <row r="1282" spans="5:10" s="21" customFormat="1">
      <c r="E1282" s="22"/>
      <c r="J1282" s="23"/>
    </row>
    <row r="1283" spans="5:10" s="21" customFormat="1">
      <c r="E1283" s="22"/>
      <c r="J1283" s="23"/>
    </row>
    <row r="1284" spans="5:10" s="21" customFormat="1">
      <c r="E1284" s="22"/>
      <c r="J1284" s="23"/>
    </row>
    <row r="1285" spans="5:10" s="21" customFormat="1">
      <c r="E1285" s="22"/>
      <c r="J1285" s="23"/>
    </row>
    <row r="1286" spans="5:10" s="21" customFormat="1">
      <c r="E1286" s="22"/>
      <c r="J1286" s="23"/>
    </row>
    <row r="1287" spans="5:10" s="21" customFormat="1">
      <c r="E1287" s="22"/>
      <c r="J1287" s="23"/>
    </row>
    <row r="1288" spans="5:10" s="21" customFormat="1">
      <c r="E1288" s="22"/>
      <c r="J1288" s="23"/>
    </row>
    <row r="1289" spans="5:10" s="21" customFormat="1">
      <c r="E1289" s="22"/>
      <c r="J1289" s="23"/>
    </row>
    <row r="1290" spans="5:10" s="21" customFormat="1">
      <c r="E1290" s="22"/>
      <c r="J1290" s="23"/>
    </row>
    <row r="1291" spans="5:10" s="21" customFormat="1">
      <c r="E1291" s="22"/>
      <c r="J1291" s="23"/>
    </row>
    <row r="1292" spans="5:10" s="21" customFormat="1">
      <c r="E1292" s="22"/>
      <c r="J1292" s="23"/>
    </row>
    <row r="1293" spans="5:10" s="21" customFormat="1">
      <c r="E1293" s="22"/>
      <c r="J1293" s="23"/>
    </row>
    <row r="1294" spans="5:10" s="21" customFormat="1">
      <c r="E1294" s="22"/>
      <c r="J1294" s="23"/>
    </row>
    <row r="1295" spans="5:10" s="21" customFormat="1">
      <c r="E1295" s="22"/>
      <c r="J1295" s="23"/>
    </row>
    <row r="1296" spans="5:10" s="21" customFormat="1">
      <c r="E1296" s="22"/>
      <c r="J1296" s="23"/>
    </row>
    <row r="1297" spans="5:10" s="21" customFormat="1">
      <c r="E1297" s="22"/>
      <c r="J1297" s="23"/>
    </row>
    <row r="1298" spans="5:10" s="21" customFormat="1">
      <c r="E1298" s="22"/>
      <c r="J1298" s="23"/>
    </row>
    <row r="1299" spans="5:10" s="21" customFormat="1">
      <c r="E1299" s="22"/>
      <c r="J1299" s="23"/>
    </row>
    <row r="1300" spans="5:10" s="21" customFormat="1">
      <c r="E1300" s="22"/>
      <c r="J1300" s="23"/>
    </row>
    <row r="1301" spans="5:10" s="21" customFormat="1">
      <c r="E1301" s="22"/>
      <c r="J1301" s="23"/>
    </row>
    <row r="1302" spans="5:10" s="21" customFormat="1">
      <c r="E1302" s="22"/>
      <c r="J1302" s="23"/>
    </row>
    <row r="1303" spans="5:10" s="21" customFormat="1">
      <c r="E1303" s="22"/>
      <c r="J1303" s="23"/>
    </row>
    <row r="1304" spans="5:10" s="21" customFormat="1">
      <c r="E1304" s="22"/>
      <c r="J1304" s="23"/>
    </row>
    <row r="1305" spans="5:10" s="21" customFormat="1">
      <c r="E1305" s="22"/>
      <c r="J1305" s="23"/>
    </row>
    <row r="1306" spans="5:10" s="21" customFormat="1">
      <c r="E1306" s="22"/>
      <c r="J1306" s="23"/>
    </row>
    <row r="1307" spans="5:10" s="21" customFormat="1">
      <c r="E1307" s="22"/>
      <c r="J1307" s="23"/>
    </row>
    <row r="1308" spans="5:10" s="21" customFormat="1">
      <c r="E1308" s="22"/>
      <c r="J1308" s="23"/>
    </row>
    <row r="1309" spans="5:10" s="21" customFormat="1">
      <c r="E1309" s="22"/>
      <c r="J1309" s="23"/>
    </row>
    <row r="1310" spans="5:10" s="21" customFormat="1">
      <c r="E1310" s="22"/>
      <c r="J1310" s="23"/>
    </row>
    <row r="1311" spans="5:10" s="21" customFormat="1">
      <c r="E1311" s="22"/>
      <c r="J1311" s="23"/>
    </row>
    <row r="1312" spans="5:10" s="21" customFormat="1">
      <c r="E1312" s="22"/>
      <c r="J1312" s="23"/>
    </row>
    <row r="1313" spans="5:10" s="21" customFormat="1">
      <c r="E1313" s="22"/>
      <c r="J1313" s="23"/>
    </row>
    <row r="1314" spans="5:10" s="21" customFormat="1">
      <c r="E1314" s="22"/>
      <c r="J1314" s="23"/>
    </row>
    <row r="1315" spans="5:10" s="21" customFormat="1">
      <c r="E1315" s="22"/>
      <c r="J1315" s="23"/>
    </row>
    <row r="1316" spans="5:10" s="21" customFormat="1">
      <c r="E1316" s="22"/>
      <c r="J1316" s="23"/>
    </row>
    <row r="1317" spans="5:10" s="21" customFormat="1">
      <c r="E1317" s="22"/>
      <c r="J1317" s="23"/>
    </row>
    <row r="1318" spans="5:10" s="21" customFormat="1">
      <c r="E1318" s="22"/>
      <c r="J1318" s="23"/>
    </row>
    <row r="1319" spans="5:10" s="21" customFormat="1">
      <c r="E1319" s="22"/>
      <c r="J1319" s="23"/>
    </row>
    <row r="1320" spans="5:10" s="21" customFormat="1">
      <c r="E1320" s="22"/>
      <c r="J1320" s="23"/>
    </row>
    <row r="1321" spans="5:10" s="21" customFormat="1">
      <c r="E1321" s="22"/>
      <c r="J1321" s="23"/>
    </row>
    <row r="1322" spans="5:10" s="21" customFormat="1">
      <c r="E1322" s="22"/>
      <c r="J1322" s="23"/>
    </row>
    <row r="1323" spans="5:10" s="21" customFormat="1">
      <c r="E1323" s="22"/>
      <c r="J1323" s="23"/>
    </row>
    <row r="1324" spans="5:10" s="21" customFormat="1">
      <c r="E1324" s="22"/>
      <c r="J1324" s="23"/>
    </row>
    <row r="1325" spans="5:10" s="21" customFormat="1">
      <c r="E1325" s="22"/>
      <c r="J1325" s="23"/>
    </row>
    <row r="1326" spans="5:10" s="21" customFormat="1">
      <c r="E1326" s="22"/>
      <c r="J1326" s="23"/>
    </row>
    <row r="1327" spans="5:10" s="21" customFormat="1">
      <c r="E1327" s="22"/>
      <c r="J1327" s="23"/>
    </row>
    <row r="1328" spans="5:10" s="21" customFormat="1">
      <c r="E1328" s="22"/>
      <c r="J1328" s="23"/>
    </row>
    <row r="1329" spans="5:10" s="21" customFormat="1">
      <c r="E1329" s="22"/>
      <c r="J1329" s="23"/>
    </row>
    <row r="1330" spans="5:10" s="21" customFormat="1">
      <c r="E1330" s="22"/>
      <c r="J1330" s="23"/>
    </row>
    <row r="1331" spans="5:10" s="21" customFormat="1">
      <c r="E1331" s="22"/>
      <c r="J1331" s="23"/>
    </row>
    <row r="1332" spans="5:10" s="21" customFormat="1">
      <c r="E1332" s="22"/>
      <c r="J1332" s="23"/>
    </row>
    <row r="1333" spans="5:10" s="21" customFormat="1">
      <c r="E1333" s="22"/>
      <c r="J1333" s="23"/>
    </row>
    <row r="1334" spans="5:10" s="21" customFormat="1">
      <c r="E1334" s="22"/>
      <c r="J1334" s="23"/>
    </row>
    <row r="1335" spans="5:10" s="21" customFormat="1">
      <c r="E1335" s="22"/>
      <c r="J1335" s="23"/>
    </row>
    <row r="1336" spans="5:10" s="21" customFormat="1">
      <c r="E1336" s="22"/>
      <c r="J1336" s="23"/>
    </row>
    <row r="1337" spans="5:10" s="21" customFormat="1">
      <c r="E1337" s="22"/>
      <c r="J1337" s="23"/>
    </row>
    <row r="1338" spans="5:10" s="21" customFormat="1">
      <c r="E1338" s="22"/>
      <c r="J1338" s="23"/>
    </row>
    <row r="1339" spans="5:10" s="21" customFormat="1">
      <c r="E1339" s="22"/>
      <c r="J1339" s="23"/>
    </row>
    <row r="1340" spans="5:10" s="21" customFormat="1">
      <c r="E1340" s="22"/>
      <c r="J1340" s="23"/>
    </row>
    <row r="1341" spans="5:10" s="21" customFormat="1">
      <c r="E1341" s="22"/>
      <c r="J1341" s="23"/>
    </row>
    <row r="1342" spans="5:10" s="21" customFormat="1">
      <c r="E1342" s="22"/>
      <c r="J1342" s="23"/>
    </row>
    <row r="1343" spans="5:10" s="21" customFormat="1">
      <c r="E1343" s="22"/>
      <c r="J1343" s="23"/>
    </row>
    <row r="1344" spans="5:10" s="21" customFormat="1">
      <c r="E1344" s="22"/>
      <c r="J1344" s="23"/>
    </row>
    <row r="1345" spans="5:10" s="21" customFormat="1">
      <c r="E1345" s="22"/>
      <c r="J1345" s="23"/>
    </row>
    <row r="1346" spans="5:10" s="21" customFormat="1">
      <c r="E1346" s="22"/>
      <c r="J1346" s="23"/>
    </row>
    <row r="1347" spans="5:10" s="21" customFormat="1">
      <c r="E1347" s="22"/>
      <c r="J1347" s="23"/>
    </row>
    <row r="1348" spans="5:10" s="21" customFormat="1">
      <c r="E1348" s="22"/>
      <c r="J1348" s="23"/>
    </row>
    <row r="1349" spans="5:10" s="21" customFormat="1">
      <c r="E1349" s="22"/>
      <c r="J1349" s="23"/>
    </row>
    <row r="1350" spans="5:10" s="21" customFormat="1">
      <c r="E1350" s="22"/>
      <c r="J1350" s="23"/>
    </row>
    <row r="1351" spans="5:10" s="21" customFormat="1">
      <c r="E1351" s="22"/>
      <c r="J1351" s="23"/>
    </row>
    <row r="1352" spans="5:10" s="21" customFormat="1">
      <c r="E1352" s="22"/>
      <c r="J1352" s="23"/>
    </row>
    <row r="1353" spans="5:10" s="21" customFormat="1">
      <c r="E1353" s="22"/>
      <c r="J1353" s="23"/>
    </row>
    <row r="1354" spans="5:10" s="21" customFormat="1">
      <c r="E1354" s="22"/>
      <c r="J1354" s="23"/>
    </row>
    <row r="1355" spans="5:10" s="21" customFormat="1">
      <c r="E1355" s="22"/>
      <c r="J1355" s="23"/>
    </row>
    <row r="1356" spans="5:10" s="21" customFormat="1">
      <c r="E1356" s="22"/>
      <c r="J1356" s="23"/>
    </row>
    <row r="1357" spans="5:10" s="21" customFormat="1">
      <c r="E1357" s="22"/>
      <c r="J1357" s="23"/>
    </row>
    <row r="1358" spans="5:10" s="21" customFormat="1">
      <c r="E1358" s="22"/>
      <c r="J1358" s="23"/>
    </row>
    <row r="1359" spans="5:10" s="21" customFormat="1">
      <c r="E1359" s="22"/>
      <c r="J1359" s="23"/>
    </row>
    <row r="1360" spans="5:10" s="21" customFormat="1">
      <c r="E1360" s="22"/>
      <c r="J1360" s="23"/>
    </row>
    <row r="1361" spans="5:10" s="21" customFormat="1">
      <c r="E1361" s="22"/>
      <c r="J1361" s="23"/>
    </row>
    <row r="1362" spans="5:10" s="21" customFormat="1">
      <c r="E1362" s="22"/>
      <c r="J1362" s="23"/>
    </row>
    <row r="1363" spans="5:10" s="21" customFormat="1">
      <c r="E1363" s="22"/>
      <c r="J1363" s="23"/>
    </row>
    <row r="1364" spans="5:10" s="21" customFormat="1">
      <c r="E1364" s="22"/>
      <c r="J1364" s="23"/>
    </row>
    <row r="1365" spans="5:10" s="21" customFormat="1">
      <c r="E1365" s="22"/>
      <c r="J1365" s="23"/>
    </row>
    <row r="1366" spans="5:10" s="21" customFormat="1">
      <c r="E1366" s="22"/>
      <c r="J1366" s="23"/>
    </row>
    <row r="1367" spans="5:10" s="21" customFormat="1">
      <c r="E1367" s="22"/>
      <c r="J1367" s="23"/>
    </row>
    <row r="1368" spans="5:10" s="21" customFormat="1">
      <c r="E1368" s="22"/>
      <c r="J1368" s="23"/>
    </row>
    <row r="1369" spans="5:10" s="21" customFormat="1">
      <c r="E1369" s="22"/>
      <c r="J1369" s="23"/>
    </row>
    <row r="1370" spans="5:10" s="21" customFormat="1">
      <c r="E1370" s="22"/>
      <c r="J1370" s="23"/>
    </row>
    <row r="1371" spans="5:10" s="21" customFormat="1">
      <c r="E1371" s="22"/>
      <c r="J1371" s="23"/>
    </row>
    <row r="1372" spans="5:10" s="21" customFormat="1">
      <c r="E1372" s="22"/>
      <c r="J1372" s="23"/>
    </row>
    <row r="1373" spans="5:10" s="21" customFormat="1">
      <c r="E1373" s="22"/>
      <c r="J1373" s="23"/>
    </row>
    <row r="1374" spans="5:10" s="21" customFormat="1">
      <c r="E1374" s="22"/>
      <c r="J1374" s="23"/>
    </row>
    <row r="1375" spans="5:10" s="21" customFormat="1">
      <c r="E1375" s="22"/>
      <c r="J1375" s="23"/>
    </row>
    <row r="1376" spans="5:10" s="21" customFormat="1">
      <c r="E1376" s="22"/>
      <c r="J1376" s="23"/>
    </row>
    <row r="1377" spans="5:10" s="21" customFormat="1">
      <c r="E1377" s="22"/>
      <c r="J1377" s="23"/>
    </row>
    <row r="1378" spans="5:10" s="21" customFormat="1">
      <c r="E1378" s="22"/>
      <c r="J1378" s="23"/>
    </row>
    <row r="1379" spans="5:10" s="21" customFormat="1">
      <c r="E1379" s="22"/>
      <c r="J1379" s="23"/>
    </row>
    <row r="1380" spans="5:10" s="21" customFormat="1">
      <c r="E1380" s="22"/>
      <c r="J1380" s="23"/>
    </row>
    <row r="1381" spans="5:10" s="21" customFormat="1">
      <c r="E1381" s="22"/>
      <c r="J1381" s="23"/>
    </row>
    <row r="1382" spans="5:10" s="21" customFormat="1">
      <c r="E1382" s="22"/>
      <c r="J1382" s="23"/>
    </row>
    <row r="1383" spans="5:10" s="21" customFormat="1">
      <c r="E1383" s="22"/>
      <c r="J1383" s="23"/>
    </row>
    <row r="1384" spans="5:10" s="21" customFormat="1">
      <c r="E1384" s="22"/>
      <c r="J1384" s="23"/>
    </row>
    <row r="1385" spans="5:10" s="21" customFormat="1">
      <c r="E1385" s="22"/>
      <c r="J1385" s="23"/>
    </row>
    <row r="1386" spans="5:10" s="21" customFormat="1">
      <c r="E1386" s="22"/>
      <c r="J1386" s="23"/>
    </row>
    <row r="1387" spans="5:10" s="21" customFormat="1">
      <c r="E1387" s="22"/>
      <c r="J1387" s="23"/>
    </row>
    <row r="1388" spans="5:10" s="21" customFormat="1">
      <c r="E1388" s="22"/>
      <c r="J1388" s="23"/>
    </row>
    <row r="1389" spans="5:10" s="21" customFormat="1">
      <c r="E1389" s="22"/>
      <c r="J1389" s="23"/>
    </row>
    <row r="1390" spans="5:10" s="21" customFormat="1">
      <c r="E1390" s="22"/>
      <c r="J1390" s="23"/>
    </row>
    <row r="1391" spans="5:10" s="21" customFormat="1">
      <c r="E1391" s="22"/>
      <c r="J1391" s="23"/>
    </row>
    <row r="1392" spans="5:10" s="21" customFormat="1">
      <c r="E1392" s="22"/>
      <c r="J1392" s="23"/>
    </row>
    <row r="1393" spans="5:10" s="21" customFormat="1">
      <c r="E1393" s="22"/>
      <c r="J1393" s="23"/>
    </row>
    <row r="1394" spans="5:10" s="21" customFormat="1">
      <c r="E1394" s="22"/>
      <c r="J1394" s="23"/>
    </row>
    <row r="1395" spans="5:10" s="21" customFormat="1">
      <c r="E1395" s="22"/>
      <c r="J1395" s="23"/>
    </row>
    <row r="1396" spans="5:10" s="21" customFormat="1">
      <c r="E1396" s="22"/>
      <c r="J1396" s="23"/>
    </row>
    <row r="1397" spans="5:10" s="21" customFormat="1">
      <c r="E1397" s="22"/>
      <c r="J1397" s="23"/>
    </row>
    <row r="1398" spans="5:10" s="21" customFormat="1">
      <c r="E1398" s="22"/>
      <c r="J1398" s="23"/>
    </row>
    <row r="1399" spans="5:10" s="21" customFormat="1">
      <c r="E1399" s="22"/>
      <c r="J1399" s="23"/>
    </row>
    <row r="1400" spans="5:10" s="21" customFormat="1">
      <c r="E1400" s="22"/>
      <c r="J1400" s="23"/>
    </row>
    <row r="1401" spans="5:10" s="21" customFormat="1">
      <c r="E1401" s="22"/>
      <c r="J1401" s="23"/>
    </row>
    <row r="1402" spans="5:10" s="21" customFormat="1">
      <c r="E1402" s="22"/>
      <c r="J1402" s="23"/>
    </row>
    <row r="1403" spans="5:10" s="21" customFormat="1">
      <c r="E1403" s="22"/>
      <c r="J1403" s="23"/>
    </row>
    <row r="1404" spans="5:10" s="21" customFormat="1">
      <c r="E1404" s="22"/>
      <c r="J1404" s="23"/>
    </row>
    <row r="1405" spans="5:10" s="21" customFormat="1">
      <c r="E1405" s="22"/>
      <c r="J1405" s="23"/>
    </row>
    <row r="1406" spans="5:10" s="21" customFormat="1">
      <c r="E1406" s="22"/>
      <c r="J1406" s="23"/>
    </row>
    <row r="1407" spans="5:10" s="21" customFormat="1">
      <c r="E1407" s="22"/>
      <c r="J1407" s="23"/>
    </row>
    <row r="1408" spans="5:10" s="21" customFormat="1">
      <c r="E1408" s="22"/>
      <c r="J1408" s="23"/>
    </row>
    <row r="1409" spans="5:10" s="21" customFormat="1">
      <c r="E1409" s="22"/>
      <c r="J1409" s="23"/>
    </row>
    <row r="1410" spans="5:10" s="21" customFormat="1">
      <c r="E1410" s="22"/>
      <c r="J1410" s="23"/>
    </row>
    <row r="1411" spans="5:10" s="21" customFormat="1">
      <c r="E1411" s="22"/>
      <c r="J1411" s="23"/>
    </row>
    <row r="1412" spans="5:10" s="21" customFormat="1">
      <c r="E1412" s="22"/>
      <c r="J1412" s="23"/>
    </row>
    <row r="1413" spans="5:10" s="21" customFormat="1">
      <c r="E1413" s="22"/>
      <c r="J1413" s="23"/>
    </row>
    <row r="1414" spans="5:10" s="21" customFormat="1">
      <c r="E1414" s="22"/>
      <c r="J1414" s="23"/>
    </row>
    <row r="1415" spans="5:10" s="21" customFormat="1">
      <c r="E1415" s="22"/>
      <c r="J1415" s="23"/>
    </row>
    <row r="1416" spans="5:10" s="21" customFormat="1">
      <c r="E1416" s="22"/>
      <c r="J1416" s="23"/>
    </row>
    <row r="1417" spans="5:10" s="21" customFormat="1">
      <c r="E1417" s="22"/>
      <c r="J1417" s="23"/>
    </row>
    <row r="1418" spans="5:10" s="21" customFormat="1">
      <c r="E1418" s="22"/>
      <c r="J1418" s="23"/>
    </row>
    <row r="1419" spans="5:10" s="21" customFormat="1">
      <c r="E1419" s="22"/>
      <c r="J1419" s="23"/>
    </row>
    <row r="1420" spans="5:10" s="21" customFormat="1">
      <c r="E1420" s="22"/>
      <c r="J1420" s="23"/>
    </row>
    <row r="1421" spans="5:10" s="21" customFormat="1">
      <c r="E1421" s="22"/>
      <c r="J1421" s="23"/>
    </row>
    <row r="1422" spans="5:10" s="21" customFormat="1">
      <c r="E1422" s="22"/>
      <c r="J1422" s="23"/>
    </row>
    <row r="1423" spans="5:10" s="21" customFormat="1">
      <c r="E1423" s="22"/>
      <c r="J1423" s="23"/>
    </row>
    <row r="1424" spans="5:10" s="21" customFormat="1">
      <c r="E1424" s="22"/>
      <c r="J1424" s="23"/>
    </row>
    <row r="1425" spans="5:10" s="21" customFormat="1">
      <c r="E1425" s="22"/>
      <c r="J1425" s="23"/>
    </row>
    <row r="1426" spans="5:10" s="21" customFormat="1">
      <c r="E1426" s="22"/>
      <c r="J1426" s="23"/>
    </row>
    <row r="1427" spans="5:10" s="21" customFormat="1">
      <c r="E1427" s="22"/>
      <c r="J1427" s="23"/>
    </row>
    <row r="1428" spans="5:10" s="21" customFormat="1">
      <c r="E1428" s="22"/>
      <c r="J1428" s="23"/>
    </row>
    <row r="1429" spans="5:10" s="21" customFormat="1">
      <c r="E1429" s="22"/>
      <c r="J1429" s="23"/>
    </row>
    <row r="1430" spans="5:10" s="21" customFormat="1">
      <c r="E1430" s="22"/>
      <c r="J1430" s="23"/>
    </row>
    <row r="1431" spans="5:10" s="21" customFormat="1">
      <c r="E1431" s="22"/>
      <c r="J1431" s="23"/>
    </row>
    <row r="1432" spans="5:10" s="21" customFormat="1">
      <c r="E1432" s="22"/>
      <c r="J1432" s="23"/>
    </row>
    <row r="1433" spans="5:10" s="21" customFormat="1">
      <c r="E1433" s="22"/>
      <c r="J1433" s="23"/>
    </row>
    <row r="1434" spans="5:10" s="21" customFormat="1">
      <c r="E1434" s="22"/>
      <c r="J1434" s="23"/>
    </row>
    <row r="1435" spans="5:10" s="21" customFormat="1">
      <c r="E1435" s="22"/>
      <c r="J1435" s="23"/>
    </row>
    <row r="1436" spans="5:10" s="21" customFormat="1">
      <c r="E1436" s="22"/>
      <c r="J1436" s="23"/>
    </row>
    <row r="1437" spans="5:10" s="21" customFormat="1">
      <c r="E1437" s="22"/>
      <c r="J1437" s="23"/>
    </row>
    <row r="1438" spans="5:10" s="21" customFormat="1">
      <c r="E1438" s="22"/>
      <c r="J1438" s="23"/>
    </row>
    <row r="1439" spans="5:10" s="21" customFormat="1">
      <c r="E1439" s="22"/>
      <c r="J1439" s="23"/>
    </row>
    <row r="1440" spans="5:10" s="21" customFormat="1">
      <c r="E1440" s="22"/>
      <c r="J1440" s="23"/>
    </row>
    <row r="1441" spans="5:10" s="21" customFormat="1">
      <c r="E1441" s="22"/>
      <c r="J1441" s="23"/>
    </row>
    <row r="1442" spans="5:10" s="21" customFormat="1">
      <c r="E1442" s="22"/>
      <c r="J1442" s="23"/>
    </row>
    <row r="1443" spans="5:10" s="21" customFormat="1">
      <c r="E1443" s="22"/>
      <c r="J1443" s="23"/>
    </row>
    <row r="1444" spans="5:10" s="21" customFormat="1">
      <c r="E1444" s="22"/>
      <c r="J1444" s="23"/>
    </row>
    <row r="1445" spans="5:10" s="21" customFormat="1">
      <c r="E1445" s="22"/>
      <c r="J1445" s="23"/>
    </row>
    <row r="1446" spans="5:10" s="21" customFormat="1">
      <c r="E1446" s="22"/>
      <c r="J1446" s="23"/>
    </row>
    <row r="1447" spans="5:10" s="21" customFormat="1">
      <c r="E1447" s="22"/>
      <c r="J1447" s="23"/>
    </row>
    <row r="1448" spans="5:10" s="21" customFormat="1">
      <c r="E1448" s="22"/>
      <c r="J1448" s="23"/>
    </row>
    <row r="1449" spans="5:10" s="21" customFormat="1">
      <c r="E1449" s="22"/>
      <c r="J1449" s="23"/>
    </row>
    <row r="1450" spans="5:10" s="21" customFormat="1">
      <c r="E1450" s="22"/>
      <c r="J1450" s="23"/>
    </row>
    <row r="1451" spans="5:10" s="21" customFormat="1">
      <c r="E1451" s="22"/>
      <c r="J1451" s="23"/>
    </row>
    <row r="1452" spans="5:10" s="21" customFormat="1">
      <c r="E1452" s="22"/>
      <c r="J1452" s="23"/>
    </row>
    <row r="1453" spans="5:10" s="21" customFormat="1">
      <c r="E1453" s="22"/>
      <c r="J1453" s="23"/>
    </row>
    <row r="1454" spans="5:10" s="21" customFormat="1">
      <c r="E1454" s="22"/>
      <c r="J1454" s="23"/>
    </row>
    <row r="1455" spans="5:10" s="21" customFormat="1">
      <c r="E1455" s="22"/>
      <c r="J1455" s="23"/>
    </row>
    <row r="1456" spans="5:10" s="21" customFormat="1">
      <c r="E1456" s="22"/>
      <c r="J1456" s="23"/>
    </row>
    <row r="1457" spans="5:10" s="21" customFormat="1">
      <c r="E1457" s="22"/>
      <c r="J1457" s="23"/>
    </row>
    <row r="1458" spans="5:10" s="21" customFormat="1">
      <c r="E1458" s="22"/>
      <c r="J1458" s="23"/>
    </row>
    <row r="1459" spans="5:10" s="21" customFormat="1">
      <c r="E1459" s="22"/>
      <c r="J1459" s="23"/>
    </row>
    <row r="1460" spans="5:10" s="21" customFormat="1">
      <c r="E1460" s="22"/>
      <c r="J1460" s="23"/>
    </row>
    <row r="1461" spans="5:10" s="21" customFormat="1">
      <c r="E1461" s="22"/>
      <c r="J1461" s="23"/>
    </row>
    <row r="1462" spans="5:10" s="21" customFormat="1">
      <c r="E1462" s="22"/>
      <c r="J1462" s="23"/>
    </row>
    <row r="1463" spans="5:10" s="21" customFormat="1">
      <c r="E1463" s="22"/>
      <c r="J1463" s="23"/>
    </row>
    <row r="1464" spans="5:10" s="21" customFormat="1">
      <c r="E1464" s="22"/>
      <c r="J1464" s="23"/>
    </row>
    <row r="1465" spans="5:10" s="21" customFormat="1">
      <c r="E1465" s="22"/>
      <c r="J1465" s="23"/>
    </row>
    <row r="1466" spans="5:10" s="21" customFormat="1">
      <c r="E1466" s="22"/>
      <c r="J1466" s="23"/>
    </row>
    <row r="1467" spans="5:10" s="21" customFormat="1">
      <c r="E1467" s="22"/>
      <c r="J1467" s="23"/>
    </row>
    <row r="1468" spans="5:10" s="21" customFormat="1">
      <c r="E1468" s="22"/>
      <c r="J1468" s="23"/>
    </row>
    <row r="1469" spans="5:10" s="21" customFormat="1">
      <c r="E1469" s="22"/>
      <c r="J1469" s="23"/>
    </row>
    <row r="1470" spans="5:10" s="21" customFormat="1">
      <c r="E1470" s="22"/>
      <c r="J1470" s="23"/>
    </row>
    <row r="1471" spans="5:10" s="21" customFormat="1">
      <c r="E1471" s="22"/>
      <c r="J1471" s="23"/>
    </row>
    <row r="1472" spans="5:10" s="21" customFormat="1">
      <c r="E1472" s="22"/>
      <c r="J1472" s="23"/>
    </row>
    <row r="1473" spans="5:10" s="21" customFormat="1">
      <c r="E1473" s="22"/>
      <c r="J1473" s="23"/>
    </row>
    <row r="1474" spans="5:10" s="21" customFormat="1">
      <c r="E1474" s="22"/>
      <c r="J1474" s="23"/>
    </row>
    <row r="1475" spans="5:10" s="21" customFormat="1">
      <c r="E1475" s="22"/>
      <c r="J1475" s="23"/>
    </row>
    <row r="1476" spans="5:10" s="21" customFormat="1">
      <c r="E1476" s="22"/>
      <c r="J1476" s="23"/>
    </row>
    <row r="1477" spans="5:10" s="21" customFormat="1">
      <c r="E1477" s="22"/>
      <c r="J1477" s="23"/>
    </row>
    <row r="1478" spans="5:10" s="21" customFormat="1">
      <c r="E1478" s="22"/>
      <c r="J1478" s="23"/>
    </row>
    <row r="1479" spans="5:10" s="21" customFormat="1">
      <c r="E1479" s="22"/>
      <c r="J1479" s="23"/>
    </row>
    <row r="1480" spans="5:10" s="21" customFormat="1">
      <c r="E1480" s="22"/>
      <c r="J1480" s="23"/>
    </row>
    <row r="1481" spans="5:10" s="21" customFormat="1">
      <c r="E1481" s="22"/>
      <c r="J1481" s="23"/>
    </row>
    <row r="1482" spans="5:10" s="21" customFormat="1">
      <c r="E1482" s="22"/>
      <c r="J1482" s="23"/>
    </row>
    <row r="1483" spans="5:10" s="21" customFormat="1">
      <c r="E1483" s="22"/>
      <c r="J1483" s="23"/>
    </row>
    <row r="1484" spans="5:10" s="21" customFormat="1">
      <c r="E1484" s="22"/>
      <c r="J1484" s="23"/>
    </row>
    <row r="1485" spans="5:10" s="21" customFormat="1">
      <c r="E1485" s="22"/>
      <c r="J1485" s="23"/>
    </row>
    <row r="1486" spans="5:10" s="21" customFormat="1">
      <c r="E1486" s="22"/>
      <c r="J1486" s="23"/>
    </row>
    <row r="1487" spans="5:10" s="21" customFormat="1">
      <c r="E1487" s="22"/>
      <c r="J1487" s="23"/>
    </row>
    <row r="1488" spans="5:10" s="21" customFormat="1">
      <c r="E1488" s="22"/>
      <c r="J1488" s="23"/>
    </row>
    <row r="1489" spans="5:10" s="21" customFormat="1">
      <c r="E1489" s="22"/>
      <c r="J1489" s="23"/>
    </row>
    <row r="1490" spans="5:10" s="21" customFormat="1">
      <c r="E1490" s="22"/>
      <c r="J1490" s="23"/>
    </row>
    <row r="1491" spans="5:10" s="21" customFormat="1">
      <c r="E1491" s="22"/>
      <c r="J1491" s="23"/>
    </row>
    <row r="1492" spans="5:10" s="21" customFormat="1">
      <c r="E1492" s="22"/>
      <c r="J1492" s="23"/>
    </row>
    <row r="1493" spans="5:10" s="21" customFormat="1">
      <c r="E1493" s="22"/>
      <c r="J1493" s="23"/>
    </row>
    <row r="1494" spans="5:10" s="21" customFormat="1">
      <c r="E1494" s="22"/>
      <c r="J1494" s="23"/>
    </row>
    <row r="1495" spans="5:10" s="21" customFormat="1">
      <c r="E1495" s="22"/>
      <c r="J1495" s="23"/>
    </row>
    <row r="1496" spans="5:10" s="21" customFormat="1">
      <c r="E1496" s="22"/>
      <c r="J1496" s="23"/>
    </row>
    <row r="1497" spans="5:10" s="21" customFormat="1">
      <c r="E1497" s="22"/>
      <c r="J1497" s="23"/>
    </row>
    <row r="1498" spans="5:10" s="21" customFormat="1">
      <c r="E1498" s="22"/>
      <c r="J1498" s="23"/>
    </row>
    <row r="1499" spans="5:10" s="21" customFormat="1">
      <c r="E1499" s="22"/>
      <c r="J1499" s="23"/>
    </row>
    <row r="1500" spans="5:10" s="21" customFormat="1">
      <c r="E1500" s="22"/>
      <c r="J1500" s="23"/>
    </row>
    <row r="1501" spans="5:10" s="21" customFormat="1">
      <c r="E1501" s="22"/>
      <c r="J1501" s="23"/>
    </row>
    <row r="1502" spans="5:10" s="21" customFormat="1">
      <c r="E1502" s="22"/>
      <c r="J1502" s="23"/>
    </row>
    <row r="1503" spans="5:10" s="21" customFormat="1">
      <c r="E1503" s="22"/>
      <c r="J1503" s="23"/>
    </row>
    <row r="1504" spans="5:10" s="21" customFormat="1">
      <c r="E1504" s="22"/>
      <c r="J1504" s="23"/>
    </row>
    <row r="1505" spans="5:10" s="21" customFormat="1">
      <c r="E1505" s="22"/>
      <c r="J1505" s="23"/>
    </row>
    <row r="1506" spans="5:10" s="21" customFormat="1">
      <c r="E1506" s="22"/>
      <c r="J1506" s="23"/>
    </row>
    <row r="1507" spans="5:10" s="21" customFormat="1">
      <c r="E1507" s="22"/>
      <c r="J1507" s="23"/>
    </row>
    <row r="1508" spans="5:10" s="21" customFormat="1">
      <c r="E1508" s="22"/>
      <c r="J1508" s="23"/>
    </row>
    <row r="1509" spans="5:10" s="21" customFormat="1">
      <c r="E1509" s="22"/>
      <c r="J1509" s="23"/>
    </row>
    <row r="1510" spans="5:10" s="21" customFormat="1">
      <c r="E1510" s="22"/>
      <c r="J1510" s="23"/>
    </row>
    <row r="1511" spans="5:10" s="21" customFormat="1">
      <c r="E1511" s="22"/>
      <c r="J1511" s="23"/>
    </row>
    <row r="1512" spans="5:10" s="21" customFormat="1">
      <c r="E1512" s="22"/>
      <c r="J1512" s="23"/>
    </row>
    <row r="1513" spans="5:10" s="21" customFormat="1">
      <c r="E1513" s="22"/>
      <c r="J1513" s="23"/>
    </row>
    <row r="1514" spans="5:10" s="21" customFormat="1">
      <c r="E1514" s="22"/>
      <c r="J1514" s="23"/>
    </row>
    <row r="1515" spans="5:10" s="21" customFormat="1">
      <c r="E1515" s="22"/>
      <c r="J1515" s="23"/>
    </row>
    <row r="1516" spans="5:10" s="21" customFormat="1">
      <c r="E1516" s="22"/>
      <c r="J1516" s="23"/>
    </row>
    <row r="1517" spans="5:10" s="21" customFormat="1">
      <c r="E1517" s="22"/>
      <c r="J1517" s="23"/>
    </row>
    <row r="1518" spans="5:10" s="21" customFormat="1">
      <c r="E1518" s="22"/>
      <c r="J1518" s="23"/>
    </row>
    <row r="1519" spans="5:10" s="21" customFormat="1">
      <c r="E1519" s="22"/>
      <c r="J1519" s="23"/>
    </row>
    <row r="1520" spans="5:10" s="21" customFormat="1">
      <c r="E1520" s="22"/>
      <c r="J1520" s="23"/>
    </row>
    <row r="1521" spans="5:10" s="21" customFormat="1">
      <c r="E1521" s="22"/>
      <c r="J1521" s="23"/>
    </row>
    <row r="1522" spans="5:10" s="21" customFormat="1">
      <c r="E1522" s="22"/>
      <c r="J1522" s="23"/>
    </row>
    <row r="1523" spans="5:10" s="21" customFormat="1">
      <c r="E1523" s="22"/>
      <c r="J1523" s="23"/>
    </row>
    <row r="1524" spans="5:10" s="21" customFormat="1">
      <c r="E1524" s="22"/>
      <c r="J1524" s="23"/>
    </row>
    <row r="1525" spans="5:10" s="21" customFormat="1">
      <c r="E1525" s="22"/>
      <c r="J1525" s="23"/>
    </row>
    <row r="1526" spans="5:10" s="21" customFormat="1">
      <c r="E1526" s="22"/>
      <c r="J1526" s="23"/>
    </row>
    <row r="1527" spans="5:10" s="21" customFormat="1">
      <c r="E1527" s="22"/>
      <c r="J1527" s="23"/>
    </row>
    <row r="1528" spans="5:10" s="21" customFormat="1">
      <c r="E1528" s="22"/>
      <c r="J1528" s="23"/>
    </row>
    <row r="1529" spans="5:10" s="21" customFormat="1">
      <c r="E1529" s="22"/>
      <c r="J1529" s="23"/>
    </row>
    <row r="1530" spans="5:10" s="21" customFormat="1">
      <c r="E1530" s="22"/>
      <c r="J1530" s="23"/>
    </row>
    <row r="1531" spans="5:10" s="21" customFormat="1">
      <c r="E1531" s="22"/>
      <c r="J1531" s="23"/>
    </row>
    <row r="1532" spans="5:10" s="21" customFormat="1">
      <c r="E1532" s="22"/>
      <c r="J1532" s="23"/>
    </row>
    <row r="1533" spans="5:10" s="21" customFormat="1">
      <c r="E1533" s="22"/>
      <c r="J1533" s="23"/>
    </row>
    <row r="1534" spans="5:10" s="21" customFormat="1">
      <c r="E1534" s="22"/>
      <c r="J1534" s="23"/>
    </row>
    <row r="1535" spans="5:10" s="21" customFormat="1">
      <c r="E1535" s="22"/>
      <c r="J1535" s="23"/>
    </row>
    <row r="1536" spans="5:10" s="21" customFormat="1">
      <c r="E1536" s="22"/>
      <c r="J1536" s="23"/>
    </row>
    <row r="1537" spans="5:10" s="21" customFormat="1">
      <c r="E1537" s="22"/>
      <c r="J1537" s="23"/>
    </row>
    <row r="1538" spans="5:10" s="21" customFormat="1">
      <c r="E1538" s="22"/>
      <c r="J1538" s="23"/>
    </row>
    <row r="1539" spans="5:10" s="21" customFormat="1">
      <c r="E1539" s="22"/>
      <c r="J1539" s="23"/>
    </row>
    <row r="1540" spans="5:10" s="21" customFormat="1">
      <c r="E1540" s="22"/>
      <c r="J1540" s="23"/>
    </row>
    <row r="1541" spans="5:10" s="21" customFormat="1">
      <c r="E1541" s="22"/>
      <c r="J1541" s="23"/>
    </row>
    <row r="1542" spans="5:10" s="21" customFormat="1">
      <c r="E1542" s="22"/>
      <c r="J1542" s="23"/>
    </row>
    <row r="1543" spans="5:10" s="21" customFormat="1">
      <c r="E1543" s="22"/>
      <c r="J1543" s="23"/>
    </row>
    <row r="1544" spans="5:10" s="21" customFormat="1">
      <c r="E1544" s="22"/>
      <c r="J1544" s="23"/>
    </row>
    <row r="1545" spans="5:10" s="21" customFormat="1">
      <c r="E1545" s="22"/>
      <c r="J1545" s="23"/>
    </row>
    <row r="1546" spans="5:10" s="21" customFormat="1">
      <c r="E1546" s="22"/>
      <c r="J1546" s="23"/>
    </row>
    <row r="1547" spans="5:10" s="21" customFormat="1">
      <c r="E1547" s="22"/>
      <c r="J1547" s="23"/>
    </row>
    <row r="1548" spans="5:10" s="21" customFormat="1">
      <c r="E1548" s="22"/>
      <c r="J1548" s="23"/>
    </row>
    <row r="1549" spans="5:10" s="21" customFormat="1">
      <c r="E1549" s="22"/>
      <c r="J1549" s="23"/>
    </row>
    <row r="1550" spans="5:10" s="21" customFormat="1">
      <c r="E1550" s="22"/>
      <c r="J1550" s="23"/>
    </row>
    <row r="1551" spans="5:10" s="21" customFormat="1">
      <c r="E1551" s="22"/>
      <c r="J1551" s="23"/>
    </row>
    <row r="1552" spans="5:10" s="21" customFormat="1">
      <c r="E1552" s="22"/>
      <c r="J1552" s="23"/>
    </row>
    <row r="1553" spans="5:10" s="21" customFormat="1">
      <c r="E1553" s="22"/>
      <c r="J1553" s="23"/>
    </row>
    <row r="1554" spans="5:10" s="21" customFormat="1">
      <c r="E1554" s="22"/>
      <c r="J1554" s="23"/>
    </row>
    <row r="1555" spans="5:10" s="21" customFormat="1">
      <c r="E1555" s="22"/>
      <c r="J1555" s="23"/>
    </row>
    <row r="1556" spans="5:10" s="21" customFormat="1">
      <c r="E1556" s="22"/>
      <c r="J1556" s="23"/>
    </row>
    <row r="1557" spans="5:10" s="21" customFormat="1">
      <c r="E1557" s="22"/>
      <c r="J1557" s="23"/>
    </row>
    <row r="1558" spans="5:10" s="21" customFormat="1">
      <c r="E1558" s="22"/>
      <c r="J1558" s="23"/>
    </row>
    <row r="1559" spans="5:10" s="21" customFormat="1">
      <c r="E1559" s="22"/>
      <c r="J1559" s="23"/>
    </row>
    <row r="1560" spans="5:10" s="21" customFormat="1">
      <c r="E1560" s="22"/>
      <c r="J1560" s="23"/>
    </row>
    <row r="1561" spans="5:10" s="21" customFormat="1">
      <c r="E1561" s="22"/>
      <c r="J1561" s="23"/>
    </row>
    <row r="1562" spans="5:10" s="21" customFormat="1">
      <c r="E1562" s="22"/>
      <c r="J1562" s="23"/>
    </row>
    <row r="1563" spans="5:10" s="21" customFormat="1">
      <c r="E1563" s="22"/>
      <c r="J1563" s="23"/>
    </row>
    <row r="1564" spans="5:10" s="21" customFormat="1">
      <c r="E1564" s="22"/>
      <c r="J1564" s="23"/>
    </row>
    <row r="1565" spans="5:10" s="21" customFormat="1">
      <c r="E1565" s="22"/>
      <c r="J1565" s="23"/>
    </row>
    <row r="1566" spans="5:10" s="21" customFormat="1">
      <c r="E1566" s="22"/>
      <c r="J1566" s="23"/>
    </row>
    <row r="1567" spans="5:10" s="21" customFormat="1">
      <c r="E1567" s="22"/>
      <c r="J1567" s="23"/>
    </row>
    <row r="1568" spans="5:10" s="21" customFormat="1">
      <c r="E1568" s="22"/>
      <c r="J1568" s="23"/>
    </row>
    <row r="1569" spans="5:10" s="21" customFormat="1">
      <c r="E1569" s="22"/>
      <c r="J1569" s="23"/>
    </row>
    <row r="1570" spans="5:10" s="21" customFormat="1">
      <c r="E1570" s="22"/>
      <c r="J1570" s="23"/>
    </row>
    <row r="1571" spans="5:10" s="21" customFormat="1">
      <c r="E1571" s="22"/>
      <c r="J1571" s="23"/>
    </row>
    <row r="1572" spans="5:10" s="21" customFormat="1">
      <c r="E1572" s="22"/>
      <c r="J1572" s="23"/>
    </row>
    <row r="1573" spans="5:10" s="21" customFormat="1">
      <c r="E1573" s="22"/>
      <c r="J1573" s="23"/>
    </row>
    <row r="1574" spans="5:10" s="21" customFormat="1">
      <c r="E1574" s="22"/>
      <c r="J1574" s="23"/>
    </row>
    <row r="1575" spans="5:10" s="21" customFormat="1">
      <c r="E1575" s="22"/>
      <c r="J1575" s="23"/>
    </row>
    <row r="1576" spans="5:10" s="21" customFormat="1">
      <c r="E1576" s="22"/>
      <c r="J1576" s="23"/>
    </row>
    <row r="1577" spans="5:10" s="21" customFormat="1">
      <c r="E1577" s="22"/>
      <c r="J1577" s="23"/>
    </row>
    <row r="1578" spans="5:10" s="21" customFormat="1">
      <c r="E1578" s="22"/>
      <c r="J1578" s="23"/>
    </row>
    <row r="1579" spans="5:10" s="21" customFormat="1">
      <c r="E1579" s="22"/>
      <c r="J1579" s="23"/>
    </row>
    <row r="1580" spans="5:10" s="21" customFormat="1">
      <c r="E1580" s="22"/>
      <c r="J1580" s="23"/>
    </row>
    <row r="1581" spans="5:10" s="21" customFormat="1">
      <c r="E1581" s="22"/>
      <c r="J1581" s="23"/>
    </row>
    <row r="1582" spans="5:10" s="21" customFormat="1">
      <c r="E1582" s="22"/>
      <c r="J1582" s="23"/>
    </row>
    <row r="1583" spans="5:10" s="21" customFormat="1">
      <c r="E1583" s="22"/>
      <c r="J1583" s="23"/>
    </row>
    <row r="1584" spans="5:10" s="21" customFormat="1">
      <c r="E1584" s="22"/>
      <c r="J1584" s="23"/>
    </row>
    <row r="1585" spans="5:10" s="21" customFormat="1">
      <c r="E1585" s="22"/>
      <c r="J1585" s="23"/>
    </row>
    <row r="1586" spans="5:10" s="21" customFormat="1">
      <c r="E1586" s="22"/>
      <c r="J1586" s="23"/>
    </row>
    <row r="1587" spans="5:10" s="21" customFormat="1">
      <c r="E1587" s="22"/>
      <c r="J1587" s="23"/>
    </row>
    <row r="1588" spans="5:10" s="21" customFormat="1">
      <c r="E1588" s="22"/>
      <c r="J1588" s="23"/>
    </row>
    <row r="1589" spans="5:10" s="21" customFormat="1">
      <c r="E1589" s="22"/>
      <c r="J1589" s="23"/>
    </row>
    <row r="1590" spans="5:10" s="21" customFormat="1">
      <c r="E1590" s="22"/>
      <c r="J1590" s="23"/>
    </row>
    <row r="1591" spans="5:10" s="21" customFormat="1">
      <c r="E1591" s="22"/>
      <c r="J1591" s="23"/>
    </row>
    <row r="1592" spans="5:10" s="21" customFormat="1">
      <c r="E1592" s="22"/>
      <c r="J1592" s="23"/>
    </row>
    <row r="1593" spans="5:10" s="21" customFormat="1">
      <c r="E1593" s="22"/>
      <c r="J1593" s="23"/>
    </row>
    <row r="1594" spans="5:10" s="21" customFormat="1">
      <c r="E1594" s="22"/>
      <c r="J1594" s="23"/>
    </row>
    <row r="1595" spans="5:10" s="21" customFormat="1">
      <c r="E1595" s="22"/>
      <c r="J1595" s="23"/>
    </row>
    <row r="1596" spans="5:10" s="21" customFormat="1">
      <c r="E1596" s="22"/>
      <c r="J1596" s="23"/>
    </row>
    <row r="1597" spans="5:10" s="21" customFormat="1">
      <c r="E1597" s="22"/>
      <c r="J1597" s="23"/>
    </row>
    <row r="1598" spans="5:10" s="21" customFormat="1">
      <c r="E1598" s="22"/>
      <c r="J1598" s="23"/>
    </row>
    <row r="1599" spans="5:10" s="21" customFormat="1">
      <c r="E1599" s="22"/>
      <c r="J1599" s="23"/>
    </row>
    <row r="1600" spans="5:10" s="21" customFormat="1">
      <c r="E1600" s="22"/>
      <c r="J1600" s="23"/>
    </row>
    <row r="1601" spans="5:10" s="21" customFormat="1">
      <c r="E1601" s="22"/>
      <c r="J1601" s="23"/>
    </row>
    <row r="1602" spans="5:10" s="21" customFormat="1">
      <c r="E1602" s="22"/>
      <c r="J1602" s="23"/>
    </row>
    <row r="1603" spans="5:10" s="21" customFormat="1">
      <c r="E1603" s="22"/>
      <c r="J1603" s="23"/>
    </row>
    <row r="1604" spans="5:10" s="21" customFormat="1">
      <c r="E1604" s="22"/>
      <c r="J1604" s="23"/>
    </row>
    <row r="1605" spans="5:10" s="21" customFormat="1">
      <c r="E1605" s="22"/>
      <c r="J1605" s="23"/>
    </row>
    <row r="1606" spans="5:10" s="21" customFormat="1">
      <c r="E1606" s="22"/>
      <c r="J1606" s="23"/>
    </row>
    <row r="1607" spans="5:10" s="21" customFormat="1">
      <c r="E1607" s="22"/>
      <c r="J1607" s="23"/>
    </row>
    <row r="1608" spans="5:10" s="21" customFormat="1">
      <c r="E1608" s="22"/>
      <c r="J1608" s="23"/>
    </row>
    <row r="1609" spans="5:10" s="21" customFormat="1">
      <c r="E1609" s="22"/>
      <c r="J1609" s="23"/>
    </row>
    <row r="1610" spans="5:10" s="21" customFormat="1">
      <c r="E1610" s="22"/>
      <c r="J1610" s="23"/>
    </row>
    <row r="1611" spans="5:10" s="21" customFormat="1">
      <c r="E1611" s="22"/>
      <c r="J1611" s="23"/>
    </row>
    <row r="1612" spans="5:10" s="21" customFormat="1">
      <c r="E1612" s="22"/>
      <c r="J1612" s="23"/>
    </row>
    <row r="1613" spans="5:10" s="21" customFormat="1">
      <c r="E1613" s="22"/>
      <c r="J1613" s="23"/>
    </row>
    <row r="1614" spans="5:10" s="21" customFormat="1">
      <c r="E1614" s="22"/>
      <c r="J1614" s="23"/>
    </row>
    <row r="1615" spans="5:10" s="21" customFormat="1">
      <c r="E1615" s="22"/>
      <c r="J1615" s="23"/>
    </row>
    <row r="1616" spans="5:10" s="21" customFormat="1">
      <c r="E1616" s="22"/>
      <c r="J1616" s="23"/>
    </row>
    <row r="1617" spans="5:10" s="21" customFormat="1">
      <c r="E1617" s="22"/>
      <c r="J1617" s="23"/>
    </row>
    <row r="1618" spans="5:10" s="21" customFormat="1">
      <c r="E1618" s="22"/>
      <c r="J1618" s="23"/>
    </row>
    <row r="1619" spans="5:10" s="21" customFormat="1">
      <c r="E1619" s="22"/>
      <c r="J1619" s="23"/>
    </row>
    <row r="1620" spans="5:10" s="21" customFormat="1">
      <c r="E1620" s="22"/>
      <c r="J1620" s="23"/>
    </row>
    <row r="1621" spans="5:10" s="21" customFormat="1">
      <c r="E1621" s="22"/>
      <c r="J1621" s="23"/>
    </row>
    <row r="1622" spans="5:10" s="21" customFormat="1">
      <c r="E1622" s="22"/>
      <c r="J1622" s="23"/>
    </row>
    <row r="1623" spans="5:10" s="21" customFormat="1">
      <c r="E1623" s="22"/>
      <c r="J1623" s="23"/>
    </row>
    <row r="1624" spans="5:10" s="21" customFormat="1">
      <c r="E1624" s="22"/>
      <c r="J1624" s="23"/>
    </row>
    <row r="1625" spans="5:10" s="21" customFormat="1">
      <c r="E1625" s="22"/>
      <c r="J1625" s="23"/>
    </row>
    <row r="1626" spans="5:10" s="21" customFormat="1">
      <c r="E1626" s="22"/>
      <c r="J1626" s="23"/>
    </row>
    <row r="1627" spans="5:10" s="21" customFormat="1">
      <c r="E1627" s="22"/>
      <c r="J1627" s="23"/>
    </row>
    <row r="1628" spans="5:10" s="21" customFormat="1">
      <c r="E1628" s="22"/>
      <c r="J1628" s="23"/>
    </row>
    <row r="1629" spans="5:10" s="21" customFormat="1">
      <c r="E1629" s="22"/>
      <c r="J1629" s="23"/>
    </row>
    <row r="1630" spans="5:10" s="21" customFormat="1">
      <c r="E1630" s="22"/>
      <c r="J1630" s="23"/>
    </row>
    <row r="1631" spans="5:10" s="21" customFormat="1">
      <c r="E1631" s="22"/>
      <c r="J1631" s="23"/>
    </row>
    <row r="1632" spans="5:10" s="21" customFormat="1">
      <c r="E1632" s="22"/>
      <c r="J1632" s="23"/>
    </row>
    <row r="1633" spans="5:10" s="21" customFormat="1">
      <c r="E1633" s="22"/>
      <c r="J1633" s="23"/>
    </row>
    <row r="1634" spans="5:10" s="21" customFormat="1">
      <c r="E1634" s="22"/>
      <c r="J1634" s="23"/>
    </row>
    <row r="1635" spans="5:10" s="21" customFormat="1">
      <c r="E1635" s="22"/>
      <c r="J1635" s="23"/>
    </row>
    <row r="1636" spans="5:10" s="21" customFormat="1">
      <c r="E1636" s="22"/>
      <c r="J1636" s="23"/>
    </row>
    <row r="1637" spans="5:10" s="21" customFormat="1">
      <c r="E1637" s="22"/>
      <c r="J1637" s="23"/>
    </row>
    <row r="1638" spans="5:10" s="21" customFormat="1">
      <c r="E1638" s="22"/>
      <c r="J1638" s="23"/>
    </row>
    <row r="1639" spans="5:10" s="21" customFormat="1">
      <c r="E1639" s="22"/>
      <c r="J1639" s="23"/>
    </row>
    <row r="1640" spans="5:10" s="21" customFormat="1">
      <c r="E1640" s="22"/>
      <c r="J1640" s="23"/>
    </row>
    <row r="1641" spans="5:10" s="21" customFormat="1">
      <c r="E1641" s="22"/>
      <c r="J1641" s="23"/>
    </row>
    <row r="1642" spans="5:10" s="21" customFormat="1">
      <c r="E1642" s="22"/>
      <c r="J1642" s="23"/>
    </row>
    <row r="1643" spans="5:10" s="21" customFormat="1">
      <c r="E1643" s="22"/>
      <c r="J1643" s="23"/>
    </row>
    <row r="1644" spans="5:10" s="21" customFormat="1">
      <c r="E1644" s="22"/>
      <c r="J1644" s="23"/>
    </row>
    <row r="1645" spans="5:10" s="21" customFormat="1">
      <c r="E1645" s="22"/>
      <c r="J1645" s="23"/>
    </row>
    <row r="1646" spans="5:10" s="21" customFormat="1">
      <c r="E1646" s="22"/>
      <c r="J1646" s="23"/>
    </row>
    <row r="1647" spans="5:10" s="21" customFormat="1">
      <c r="E1647" s="22"/>
      <c r="J1647" s="23"/>
    </row>
    <row r="1648" spans="5:10" s="21" customFormat="1">
      <c r="E1648" s="22"/>
      <c r="J1648" s="23"/>
    </row>
    <row r="1649" spans="5:10" s="21" customFormat="1">
      <c r="E1649" s="22"/>
      <c r="J1649" s="23"/>
    </row>
    <row r="1650" spans="5:10" s="21" customFormat="1">
      <c r="E1650" s="22"/>
      <c r="J1650" s="23"/>
    </row>
    <row r="1651" spans="5:10" s="21" customFormat="1">
      <c r="E1651" s="22"/>
      <c r="J1651" s="23"/>
    </row>
    <row r="1652" spans="5:10" s="21" customFormat="1">
      <c r="E1652" s="22"/>
      <c r="J1652" s="23"/>
    </row>
    <row r="1653" spans="5:10" s="21" customFormat="1">
      <c r="E1653" s="22"/>
      <c r="J1653" s="23"/>
    </row>
    <row r="1654" spans="5:10" s="21" customFormat="1">
      <c r="E1654" s="22"/>
      <c r="J1654" s="23"/>
    </row>
    <row r="1655" spans="5:10" s="21" customFormat="1">
      <c r="E1655" s="22"/>
      <c r="J1655" s="23"/>
    </row>
    <row r="1656" spans="5:10" s="21" customFormat="1">
      <c r="E1656" s="22"/>
      <c r="J1656" s="23"/>
    </row>
    <row r="1657" spans="5:10" s="21" customFormat="1">
      <c r="E1657" s="22"/>
      <c r="J1657" s="23"/>
    </row>
    <row r="1658" spans="5:10" s="21" customFormat="1">
      <c r="E1658" s="22"/>
      <c r="J1658" s="23"/>
    </row>
    <row r="1659" spans="5:10" s="21" customFormat="1">
      <c r="E1659" s="22"/>
      <c r="J1659" s="23"/>
    </row>
    <row r="1660" spans="5:10" s="21" customFormat="1">
      <c r="E1660" s="22"/>
      <c r="J1660" s="23"/>
    </row>
    <row r="1661" spans="5:10" s="21" customFormat="1">
      <c r="E1661" s="22"/>
      <c r="J1661" s="23"/>
    </row>
    <row r="1662" spans="5:10" s="21" customFormat="1">
      <c r="E1662" s="22"/>
      <c r="J1662" s="23"/>
    </row>
    <row r="1663" spans="5:10" s="21" customFormat="1">
      <c r="E1663" s="22"/>
      <c r="J1663" s="23"/>
    </row>
    <row r="1664" spans="5:10" s="21" customFormat="1">
      <c r="E1664" s="22"/>
      <c r="J1664" s="23"/>
    </row>
    <row r="1665" spans="5:10" s="21" customFormat="1">
      <c r="E1665" s="22"/>
      <c r="J1665" s="23"/>
    </row>
    <row r="1666" spans="5:10" s="21" customFormat="1">
      <c r="E1666" s="22"/>
      <c r="J1666" s="23"/>
    </row>
    <row r="1667" spans="5:10" s="21" customFormat="1">
      <c r="E1667" s="22"/>
      <c r="J1667" s="23"/>
    </row>
    <row r="1668" spans="5:10" s="21" customFormat="1">
      <c r="E1668" s="22"/>
      <c r="J1668" s="23"/>
    </row>
    <row r="1669" spans="5:10" s="21" customFormat="1">
      <c r="E1669" s="22"/>
      <c r="J1669" s="23"/>
    </row>
    <row r="1670" spans="5:10" s="21" customFormat="1">
      <c r="E1670" s="22"/>
      <c r="J1670" s="23"/>
    </row>
    <row r="1671" spans="5:10" s="21" customFormat="1">
      <c r="E1671" s="22"/>
      <c r="J1671" s="23"/>
    </row>
    <row r="1672" spans="5:10" s="21" customFormat="1">
      <c r="E1672" s="22"/>
      <c r="J1672" s="23"/>
    </row>
    <row r="1673" spans="5:10" s="21" customFormat="1">
      <c r="E1673" s="22"/>
      <c r="J1673" s="23"/>
    </row>
    <row r="1674" spans="5:10" s="21" customFormat="1">
      <c r="E1674" s="22"/>
      <c r="J1674" s="23"/>
    </row>
    <row r="1675" spans="5:10" s="21" customFormat="1">
      <c r="E1675" s="22"/>
      <c r="J1675" s="23"/>
    </row>
    <row r="1676" spans="5:10" s="21" customFormat="1">
      <c r="E1676" s="22"/>
      <c r="J1676" s="23"/>
    </row>
    <row r="1677" spans="5:10" s="21" customFormat="1">
      <c r="E1677" s="22"/>
      <c r="J1677" s="23"/>
    </row>
    <row r="1678" spans="5:10" s="21" customFormat="1">
      <c r="E1678" s="22"/>
      <c r="J1678" s="23"/>
    </row>
    <row r="1679" spans="5:10" s="21" customFormat="1">
      <c r="E1679" s="22"/>
      <c r="J1679" s="23"/>
    </row>
    <row r="1680" spans="5:10" s="21" customFormat="1">
      <c r="E1680" s="22"/>
      <c r="J1680" s="23"/>
    </row>
    <row r="1681" spans="5:10" s="21" customFormat="1">
      <c r="E1681" s="22"/>
      <c r="J1681" s="23"/>
    </row>
    <row r="1682" spans="5:10" s="21" customFormat="1">
      <c r="E1682" s="22"/>
      <c r="J1682" s="23"/>
    </row>
    <row r="1683" spans="5:10" s="21" customFormat="1">
      <c r="E1683" s="22"/>
      <c r="J1683" s="23"/>
    </row>
    <row r="1684" spans="5:10" s="21" customFormat="1">
      <c r="E1684" s="22"/>
      <c r="J1684" s="23"/>
    </row>
    <row r="1685" spans="5:10" s="21" customFormat="1">
      <c r="E1685" s="22"/>
      <c r="J1685" s="23"/>
    </row>
    <row r="1686" spans="5:10" s="21" customFormat="1">
      <c r="E1686" s="22"/>
      <c r="J1686" s="23"/>
    </row>
    <row r="1687" spans="5:10" s="21" customFormat="1">
      <c r="E1687" s="22"/>
      <c r="J1687" s="23"/>
    </row>
    <row r="1688" spans="5:10" s="21" customFormat="1">
      <c r="E1688" s="22"/>
      <c r="J1688" s="23"/>
    </row>
    <row r="1689" spans="5:10" s="21" customFormat="1">
      <c r="E1689" s="22"/>
      <c r="J1689" s="23"/>
    </row>
    <row r="1690" spans="5:10" s="21" customFormat="1">
      <c r="E1690" s="22"/>
      <c r="J1690" s="23"/>
    </row>
    <row r="1691" spans="5:10" s="21" customFormat="1">
      <c r="E1691" s="22"/>
      <c r="J1691" s="23"/>
    </row>
    <row r="1692" spans="5:10" s="21" customFormat="1">
      <c r="E1692" s="22"/>
      <c r="J1692" s="23"/>
    </row>
    <row r="1693" spans="5:10" s="21" customFormat="1">
      <c r="E1693" s="22"/>
      <c r="J1693" s="23"/>
    </row>
    <row r="1694" spans="5:10" s="21" customFormat="1">
      <c r="E1694" s="22"/>
      <c r="J1694" s="23"/>
    </row>
    <row r="1695" spans="5:10" s="21" customFormat="1">
      <c r="E1695" s="22"/>
      <c r="J1695" s="23"/>
    </row>
    <row r="1696" spans="5:10" s="21" customFormat="1">
      <c r="E1696" s="22"/>
      <c r="J1696" s="23"/>
    </row>
    <row r="1697" spans="5:10" s="21" customFormat="1">
      <c r="E1697" s="22"/>
      <c r="J1697" s="23"/>
    </row>
    <row r="1698" spans="5:10" s="21" customFormat="1">
      <c r="E1698" s="22"/>
      <c r="J1698" s="23"/>
    </row>
    <row r="1699" spans="5:10" s="21" customFormat="1">
      <c r="E1699" s="22"/>
      <c r="J1699" s="23"/>
    </row>
    <row r="1700" spans="5:10" s="21" customFormat="1">
      <c r="E1700" s="22"/>
      <c r="J1700" s="23"/>
    </row>
    <row r="1701" spans="5:10" s="21" customFormat="1">
      <c r="E1701" s="22"/>
      <c r="J1701" s="23"/>
    </row>
    <row r="1702" spans="5:10" s="21" customFormat="1">
      <c r="E1702" s="22"/>
      <c r="J1702" s="23"/>
    </row>
    <row r="1703" spans="5:10" s="21" customFormat="1">
      <c r="E1703" s="22"/>
      <c r="J1703" s="23"/>
    </row>
    <row r="1704" spans="5:10" s="21" customFormat="1">
      <c r="E1704" s="22"/>
      <c r="J1704" s="23"/>
    </row>
    <row r="1705" spans="5:10" s="21" customFormat="1">
      <c r="E1705" s="22"/>
      <c r="J1705" s="23"/>
    </row>
    <row r="1706" spans="5:10" s="21" customFormat="1">
      <c r="E1706" s="22"/>
      <c r="J1706" s="23"/>
    </row>
    <row r="1707" spans="5:10" s="21" customFormat="1">
      <c r="E1707" s="22"/>
      <c r="J1707" s="23"/>
    </row>
    <row r="1708" spans="5:10" s="21" customFormat="1">
      <c r="E1708" s="22"/>
      <c r="J1708" s="23"/>
    </row>
    <row r="1709" spans="5:10" s="21" customFormat="1">
      <c r="E1709" s="22"/>
      <c r="J1709" s="23"/>
    </row>
    <row r="1710" spans="5:10" s="21" customFormat="1">
      <c r="E1710" s="22"/>
      <c r="J1710" s="23"/>
    </row>
    <row r="1711" spans="5:10" s="21" customFormat="1">
      <c r="E1711" s="22"/>
      <c r="J1711" s="23"/>
    </row>
    <row r="1712" spans="5:10" s="21" customFormat="1">
      <c r="E1712" s="22"/>
      <c r="J1712" s="23"/>
    </row>
    <row r="1713" spans="5:10" s="21" customFormat="1">
      <c r="E1713" s="22"/>
      <c r="J1713" s="23"/>
    </row>
    <row r="1714" spans="5:10" s="21" customFormat="1">
      <c r="E1714" s="22"/>
      <c r="J1714" s="23"/>
    </row>
    <row r="1715" spans="5:10" s="21" customFormat="1">
      <c r="E1715" s="22"/>
      <c r="J1715" s="23"/>
    </row>
    <row r="1716" spans="5:10" s="21" customFormat="1">
      <c r="E1716" s="22"/>
      <c r="J1716" s="23"/>
    </row>
    <row r="1717" spans="5:10" s="21" customFormat="1">
      <c r="E1717" s="22"/>
      <c r="J1717" s="23"/>
    </row>
    <row r="1718" spans="5:10" s="21" customFormat="1">
      <c r="E1718" s="22"/>
      <c r="J1718" s="23"/>
    </row>
    <row r="1719" spans="5:10" s="21" customFormat="1">
      <c r="E1719" s="22"/>
      <c r="J1719" s="23"/>
    </row>
    <row r="1720" spans="5:10" s="21" customFormat="1">
      <c r="E1720" s="22"/>
      <c r="J1720" s="23"/>
    </row>
    <row r="1721" spans="5:10" s="21" customFormat="1">
      <c r="E1721" s="22"/>
      <c r="J1721" s="23"/>
    </row>
    <row r="1722" spans="5:10" s="21" customFormat="1">
      <c r="E1722" s="22"/>
      <c r="J1722" s="23"/>
    </row>
    <row r="1723" spans="5:10" s="21" customFormat="1">
      <c r="E1723" s="22"/>
      <c r="J1723" s="23"/>
    </row>
    <row r="1724" spans="5:10" s="21" customFormat="1">
      <c r="E1724" s="22"/>
      <c r="J1724" s="23"/>
    </row>
    <row r="1725" spans="5:10" s="21" customFormat="1">
      <c r="E1725" s="22"/>
      <c r="J1725" s="23"/>
    </row>
    <row r="1726" spans="5:10" s="21" customFormat="1">
      <c r="E1726" s="22"/>
      <c r="J1726" s="23"/>
    </row>
    <row r="1727" spans="5:10" s="21" customFormat="1">
      <c r="E1727" s="22"/>
      <c r="J1727" s="23"/>
    </row>
    <row r="1728" spans="5:10" s="21" customFormat="1">
      <c r="E1728" s="22"/>
      <c r="J1728" s="23"/>
    </row>
    <row r="1729" spans="5:10" s="21" customFormat="1">
      <c r="E1729" s="22"/>
      <c r="J1729" s="23"/>
    </row>
    <row r="1730" spans="5:10" s="21" customFormat="1">
      <c r="E1730" s="22"/>
      <c r="J1730" s="23"/>
    </row>
    <row r="1731" spans="5:10" s="21" customFormat="1">
      <c r="E1731" s="22"/>
      <c r="J1731" s="23"/>
    </row>
    <row r="1732" spans="5:10" s="21" customFormat="1">
      <c r="E1732" s="22"/>
      <c r="J1732" s="23"/>
    </row>
    <row r="1733" spans="5:10" s="21" customFormat="1">
      <c r="E1733" s="22"/>
      <c r="J1733" s="23"/>
    </row>
    <row r="1734" spans="5:10" s="21" customFormat="1">
      <c r="E1734" s="22"/>
      <c r="J1734" s="23"/>
    </row>
    <row r="1735" spans="5:10" s="21" customFormat="1">
      <c r="E1735" s="22"/>
      <c r="J1735" s="23"/>
    </row>
    <row r="1736" spans="5:10" s="21" customFormat="1">
      <c r="E1736" s="22"/>
      <c r="J1736" s="23"/>
    </row>
    <row r="1737" spans="5:10" s="21" customFormat="1">
      <c r="E1737" s="22"/>
      <c r="J1737" s="23"/>
    </row>
    <row r="1738" spans="5:10" s="21" customFormat="1">
      <c r="E1738" s="22"/>
      <c r="J1738" s="23"/>
    </row>
    <row r="1739" spans="5:10" s="21" customFormat="1">
      <c r="E1739" s="22"/>
      <c r="J1739" s="23"/>
    </row>
    <row r="1740" spans="5:10" s="21" customFormat="1">
      <c r="E1740" s="22"/>
      <c r="J1740" s="23"/>
    </row>
    <row r="1741" spans="5:10" s="21" customFormat="1">
      <c r="E1741" s="22"/>
      <c r="J1741" s="23"/>
    </row>
    <row r="1742" spans="5:10" s="21" customFormat="1">
      <c r="E1742" s="22"/>
      <c r="J1742" s="23"/>
    </row>
    <row r="1743" spans="5:10" s="21" customFormat="1">
      <c r="E1743" s="22"/>
      <c r="J1743" s="23"/>
    </row>
    <row r="1744" spans="5:10" s="21" customFormat="1">
      <c r="E1744" s="22"/>
      <c r="J1744" s="23"/>
    </row>
    <row r="1745" spans="5:10" s="21" customFormat="1">
      <c r="E1745" s="22"/>
      <c r="J1745" s="23"/>
    </row>
    <row r="1746" spans="5:10" s="21" customFormat="1">
      <c r="E1746" s="22"/>
      <c r="J1746" s="23"/>
    </row>
    <row r="1747" spans="5:10" s="21" customFormat="1">
      <c r="E1747" s="22"/>
      <c r="J1747" s="23"/>
    </row>
    <row r="1748" spans="5:10" s="21" customFormat="1">
      <c r="E1748" s="22"/>
      <c r="J1748" s="23"/>
    </row>
    <row r="1749" spans="5:10" s="21" customFormat="1">
      <c r="E1749" s="22"/>
      <c r="J1749" s="23"/>
    </row>
    <row r="1750" spans="5:10" s="21" customFormat="1">
      <c r="E1750" s="22"/>
      <c r="J1750" s="23"/>
    </row>
    <row r="1751" spans="5:10" s="21" customFormat="1">
      <c r="E1751" s="22"/>
      <c r="J1751" s="23"/>
    </row>
    <row r="1752" spans="5:10" s="21" customFormat="1">
      <c r="E1752" s="22"/>
      <c r="J1752" s="23"/>
    </row>
    <row r="1753" spans="5:10" s="21" customFormat="1">
      <c r="E1753" s="22"/>
      <c r="J1753" s="23"/>
    </row>
    <row r="1754" spans="5:10" s="21" customFormat="1">
      <c r="E1754" s="22"/>
      <c r="J1754" s="23"/>
    </row>
    <row r="1755" spans="5:10" s="21" customFormat="1">
      <c r="E1755" s="22"/>
      <c r="J1755" s="23"/>
    </row>
    <row r="1756" spans="5:10" s="21" customFormat="1">
      <c r="E1756" s="22"/>
      <c r="J1756" s="23"/>
    </row>
    <row r="1757" spans="5:10" s="21" customFormat="1">
      <c r="E1757" s="22"/>
      <c r="J1757" s="23"/>
    </row>
    <row r="1758" spans="5:10" s="21" customFormat="1">
      <c r="E1758" s="22"/>
      <c r="J1758" s="23"/>
    </row>
    <row r="1759" spans="5:10" s="21" customFormat="1">
      <c r="E1759" s="22"/>
      <c r="J1759" s="23"/>
    </row>
    <row r="1760" spans="5:10" s="21" customFormat="1">
      <c r="E1760" s="22"/>
      <c r="J1760" s="23"/>
    </row>
    <row r="1761" spans="5:10" s="21" customFormat="1">
      <c r="E1761" s="22"/>
      <c r="J1761" s="23"/>
    </row>
    <row r="1762" spans="5:10" s="21" customFormat="1">
      <c r="E1762" s="22"/>
      <c r="J1762" s="23"/>
    </row>
    <row r="1763" spans="5:10" s="21" customFormat="1">
      <c r="E1763" s="22"/>
      <c r="J1763" s="23"/>
    </row>
    <row r="1764" spans="5:10" s="21" customFormat="1">
      <c r="E1764" s="22"/>
      <c r="J1764" s="23"/>
    </row>
    <row r="1765" spans="5:10" s="21" customFormat="1">
      <c r="E1765" s="22"/>
      <c r="J1765" s="23"/>
    </row>
    <row r="1766" spans="5:10" s="21" customFormat="1">
      <c r="E1766" s="22"/>
      <c r="J1766" s="23"/>
    </row>
    <row r="1767" spans="5:10" s="21" customFormat="1">
      <c r="E1767" s="22"/>
      <c r="J1767" s="23"/>
    </row>
    <row r="1768" spans="5:10" s="21" customFormat="1">
      <c r="E1768" s="22"/>
      <c r="J1768" s="23"/>
    </row>
    <row r="1769" spans="5:10" s="21" customFormat="1">
      <c r="E1769" s="22"/>
      <c r="J1769" s="23"/>
    </row>
    <row r="1770" spans="5:10" s="21" customFormat="1">
      <c r="E1770" s="22"/>
      <c r="J1770" s="23"/>
    </row>
    <row r="1771" spans="5:10" s="21" customFormat="1">
      <c r="E1771" s="22"/>
      <c r="J1771" s="23"/>
    </row>
    <row r="1772" spans="5:10" s="21" customFormat="1">
      <c r="E1772" s="22"/>
      <c r="J1772" s="23"/>
    </row>
    <row r="1773" spans="5:10" s="21" customFormat="1">
      <c r="E1773" s="22"/>
      <c r="J1773" s="23"/>
    </row>
    <row r="1774" spans="5:10" s="21" customFormat="1">
      <c r="E1774" s="22"/>
      <c r="J1774" s="23"/>
    </row>
    <row r="1775" spans="5:10" s="21" customFormat="1">
      <c r="E1775" s="22"/>
      <c r="J1775" s="23"/>
    </row>
    <row r="1776" spans="5:10" s="21" customFormat="1">
      <c r="E1776" s="22"/>
      <c r="J1776" s="23"/>
    </row>
    <row r="1777" spans="5:10" s="21" customFormat="1">
      <c r="E1777" s="22"/>
      <c r="J1777" s="23"/>
    </row>
    <row r="1778" spans="5:10" s="21" customFormat="1">
      <c r="E1778" s="22"/>
      <c r="J1778" s="23"/>
    </row>
    <row r="1779" spans="5:10" s="21" customFormat="1">
      <c r="E1779" s="22"/>
      <c r="J1779" s="23"/>
    </row>
    <row r="1780" spans="5:10" s="21" customFormat="1">
      <c r="E1780" s="22"/>
      <c r="J1780" s="23"/>
    </row>
    <row r="1781" spans="5:10" s="21" customFormat="1">
      <c r="E1781" s="22"/>
      <c r="J1781" s="23"/>
    </row>
    <row r="1782" spans="5:10" s="21" customFormat="1">
      <c r="E1782" s="22"/>
      <c r="J1782" s="23"/>
    </row>
    <row r="1783" spans="5:10" s="21" customFormat="1">
      <c r="E1783" s="22"/>
      <c r="J1783" s="23"/>
    </row>
    <row r="1784" spans="5:10" s="21" customFormat="1">
      <c r="E1784" s="22"/>
      <c r="J1784" s="23"/>
    </row>
    <row r="1785" spans="5:10" s="21" customFormat="1">
      <c r="E1785" s="22"/>
      <c r="J1785" s="23"/>
    </row>
    <row r="1786" spans="5:10" s="21" customFormat="1">
      <c r="E1786" s="22"/>
      <c r="J1786" s="23"/>
    </row>
    <row r="1787" spans="5:10" s="21" customFormat="1">
      <c r="E1787" s="22"/>
      <c r="J1787" s="23"/>
    </row>
    <row r="1788" spans="5:10" s="21" customFormat="1">
      <c r="E1788" s="22"/>
      <c r="J1788" s="23"/>
    </row>
    <row r="1789" spans="5:10" s="21" customFormat="1">
      <c r="E1789" s="22"/>
      <c r="J1789" s="23"/>
    </row>
    <row r="1790" spans="5:10" s="21" customFormat="1">
      <c r="E1790" s="22"/>
      <c r="J1790" s="23"/>
    </row>
    <row r="1791" spans="5:10" s="21" customFormat="1">
      <c r="E1791" s="22"/>
      <c r="J1791" s="23"/>
    </row>
    <row r="1792" spans="5:10" s="21" customFormat="1">
      <c r="E1792" s="22"/>
      <c r="J1792" s="23"/>
    </row>
    <row r="1793" spans="5:10" s="21" customFormat="1">
      <c r="E1793" s="22"/>
      <c r="J1793" s="23"/>
    </row>
    <row r="1794" spans="5:10" s="21" customFormat="1">
      <c r="E1794" s="22"/>
      <c r="J1794" s="23"/>
    </row>
    <row r="1795" spans="5:10" s="21" customFormat="1">
      <c r="E1795" s="22"/>
      <c r="J1795" s="23"/>
    </row>
    <row r="1796" spans="5:10" s="21" customFormat="1">
      <c r="E1796" s="22"/>
      <c r="J1796" s="23"/>
    </row>
    <row r="1797" spans="5:10" s="21" customFormat="1">
      <c r="E1797" s="22"/>
      <c r="J1797" s="23"/>
    </row>
    <row r="1798" spans="5:10" s="21" customFormat="1">
      <c r="E1798" s="22"/>
      <c r="J1798" s="23"/>
    </row>
    <row r="1799" spans="5:10" s="21" customFormat="1">
      <c r="E1799" s="22"/>
      <c r="J1799" s="23"/>
    </row>
    <row r="1800" spans="5:10" s="21" customFormat="1">
      <c r="E1800" s="22"/>
      <c r="J1800" s="23"/>
    </row>
    <row r="1801" spans="5:10" s="21" customFormat="1">
      <c r="E1801" s="22"/>
      <c r="J1801" s="23"/>
    </row>
    <row r="1802" spans="5:10" s="21" customFormat="1">
      <c r="E1802" s="22"/>
      <c r="J1802" s="23"/>
    </row>
    <row r="1803" spans="5:10" s="21" customFormat="1">
      <c r="E1803" s="22"/>
      <c r="J1803" s="23"/>
    </row>
    <row r="1804" spans="5:10" s="21" customFormat="1">
      <c r="E1804" s="22"/>
      <c r="J1804" s="23"/>
    </row>
    <row r="1805" spans="5:10" s="21" customFormat="1">
      <c r="E1805" s="22"/>
      <c r="J1805" s="23"/>
    </row>
    <row r="1806" spans="5:10" s="21" customFormat="1">
      <c r="E1806" s="22"/>
      <c r="J1806" s="23"/>
    </row>
    <row r="1807" spans="5:10" s="21" customFormat="1">
      <c r="E1807" s="22"/>
      <c r="J1807" s="23"/>
    </row>
    <row r="1808" spans="5:10" s="21" customFormat="1">
      <c r="E1808" s="22"/>
      <c r="J1808" s="23"/>
    </row>
    <row r="1809" spans="5:10" s="21" customFormat="1">
      <c r="E1809" s="22"/>
      <c r="J1809" s="23"/>
    </row>
    <row r="1810" spans="5:10" s="21" customFormat="1">
      <c r="E1810" s="22"/>
      <c r="J1810" s="23"/>
    </row>
    <row r="1811" spans="5:10" s="21" customFormat="1">
      <c r="E1811" s="22"/>
      <c r="J1811" s="23"/>
    </row>
    <row r="1812" spans="5:10" s="21" customFormat="1">
      <c r="E1812" s="22"/>
      <c r="J1812" s="23"/>
    </row>
    <row r="1813" spans="5:10" s="21" customFormat="1">
      <c r="E1813" s="22"/>
      <c r="J1813" s="23"/>
    </row>
    <row r="1814" spans="5:10" s="21" customFormat="1">
      <c r="E1814" s="22"/>
      <c r="J1814" s="23"/>
    </row>
    <row r="1815" spans="5:10" s="21" customFormat="1">
      <c r="E1815" s="22"/>
      <c r="J1815" s="23"/>
    </row>
    <row r="1816" spans="5:10" s="21" customFormat="1">
      <c r="E1816" s="22"/>
      <c r="J1816" s="23"/>
    </row>
    <row r="1817" spans="5:10" s="21" customFormat="1">
      <c r="E1817" s="22"/>
      <c r="J1817" s="23"/>
    </row>
    <row r="1818" spans="5:10" s="21" customFormat="1">
      <c r="E1818" s="22"/>
      <c r="J1818" s="23"/>
    </row>
    <row r="1819" spans="5:10" s="21" customFormat="1">
      <c r="E1819" s="22"/>
      <c r="J1819" s="23"/>
    </row>
    <row r="1820" spans="5:10" s="21" customFormat="1">
      <c r="E1820" s="22"/>
      <c r="J1820" s="23"/>
    </row>
    <row r="1821" spans="5:10" s="21" customFormat="1">
      <c r="E1821" s="22"/>
      <c r="J1821" s="23"/>
    </row>
    <row r="1822" spans="5:10" s="21" customFormat="1">
      <c r="E1822" s="22"/>
      <c r="J1822" s="23"/>
    </row>
    <row r="1823" spans="5:10" s="21" customFormat="1">
      <c r="E1823" s="22"/>
      <c r="J1823" s="23"/>
    </row>
    <row r="1824" spans="5:10" s="21" customFormat="1">
      <c r="E1824" s="22"/>
      <c r="J1824" s="23"/>
    </row>
    <row r="1825" spans="5:10" s="21" customFormat="1">
      <c r="E1825" s="22"/>
      <c r="J1825" s="23"/>
    </row>
    <row r="1826" spans="5:10" s="21" customFormat="1">
      <c r="E1826" s="22"/>
      <c r="J1826" s="23"/>
    </row>
    <row r="1827" spans="5:10" s="21" customFormat="1">
      <c r="E1827" s="22"/>
      <c r="J1827" s="23"/>
    </row>
    <row r="1828" spans="5:10" s="21" customFormat="1">
      <c r="E1828" s="22"/>
      <c r="J1828" s="23"/>
    </row>
    <row r="1829" spans="5:10" s="21" customFormat="1">
      <c r="E1829" s="22"/>
      <c r="J1829" s="23"/>
    </row>
    <row r="1830" spans="5:10" s="21" customFormat="1">
      <c r="E1830" s="22"/>
      <c r="J1830" s="23"/>
    </row>
    <row r="1831" spans="5:10" s="21" customFormat="1">
      <c r="E1831" s="22"/>
      <c r="J1831" s="23"/>
    </row>
    <row r="1832" spans="5:10" s="21" customFormat="1">
      <c r="E1832" s="22"/>
      <c r="J1832" s="23"/>
    </row>
    <row r="1833" spans="5:10" s="21" customFormat="1">
      <c r="E1833" s="22"/>
      <c r="J1833" s="23"/>
    </row>
    <row r="1834" spans="5:10" s="21" customFormat="1">
      <c r="E1834" s="22"/>
      <c r="J1834" s="23"/>
    </row>
    <row r="1835" spans="5:10" s="21" customFormat="1">
      <c r="E1835" s="22"/>
      <c r="J1835" s="23"/>
    </row>
    <row r="1836" spans="5:10" s="21" customFormat="1">
      <c r="E1836" s="22"/>
      <c r="J1836" s="23"/>
    </row>
    <row r="1837" spans="5:10" s="21" customFormat="1">
      <c r="E1837" s="22"/>
      <c r="J1837" s="23"/>
    </row>
    <row r="1838" spans="5:10" s="21" customFormat="1">
      <c r="E1838" s="22"/>
      <c r="J1838" s="23"/>
    </row>
    <row r="1839" spans="5:10" s="21" customFormat="1">
      <c r="E1839" s="22"/>
      <c r="J1839" s="23"/>
    </row>
    <row r="1840" spans="5:10" s="21" customFormat="1">
      <c r="E1840" s="22"/>
      <c r="J1840" s="23"/>
    </row>
    <row r="1841" spans="5:10" s="21" customFormat="1">
      <c r="E1841" s="22"/>
      <c r="J1841" s="23"/>
    </row>
    <row r="1842" spans="5:10" s="21" customFormat="1">
      <c r="E1842" s="22"/>
      <c r="J1842" s="23"/>
    </row>
    <row r="1843" spans="5:10" s="21" customFormat="1">
      <c r="E1843" s="22"/>
      <c r="J1843" s="23"/>
    </row>
    <row r="1844" spans="5:10" s="21" customFormat="1">
      <c r="E1844" s="22"/>
      <c r="J1844" s="23"/>
    </row>
    <row r="1845" spans="5:10" s="21" customFormat="1">
      <c r="E1845" s="22"/>
      <c r="J1845" s="23"/>
    </row>
    <row r="1846" spans="5:10" s="21" customFormat="1">
      <c r="E1846" s="22"/>
      <c r="J1846" s="23"/>
    </row>
    <row r="1847" spans="5:10" s="21" customFormat="1">
      <c r="E1847" s="22"/>
      <c r="J1847" s="23"/>
    </row>
    <row r="1848" spans="5:10" s="21" customFormat="1">
      <c r="E1848" s="22"/>
      <c r="J1848" s="23"/>
    </row>
    <row r="1849" spans="5:10" s="21" customFormat="1">
      <c r="E1849" s="22"/>
      <c r="J1849" s="23"/>
    </row>
    <row r="1850" spans="5:10" s="21" customFormat="1">
      <c r="E1850" s="22"/>
      <c r="J1850" s="23"/>
    </row>
    <row r="1851" spans="5:10" s="21" customFormat="1">
      <c r="E1851" s="22"/>
      <c r="J1851" s="23"/>
    </row>
    <row r="1852" spans="5:10" s="21" customFormat="1">
      <c r="E1852" s="22"/>
      <c r="J1852" s="23"/>
    </row>
    <row r="1853" spans="5:10" s="21" customFormat="1">
      <c r="E1853" s="22"/>
      <c r="J1853" s="23"/>
    </row>
    <row r="1854" spans="5:10" s="21" customFormat="1">
      <c r="E1854" s="22"/>
      <c r="J1854" s="23"/>
    </row>
    <row r="1855" spans="5:10" s="21" customFormat="1">
      <c r="E1855" s="22"/>
      <c r="J1855" s="23"/>
    </row>
    <row r="1856" spans="5:10" s="21" customFormat="1">
      <c r="E1856" s="22"/>
      <c r="J1856" s="23"/>
    </row>
    <row r="1857" spans="5:10" s="21" customFormat="1">
      <c r="E1857" s="22"/>
      <c r="J1857" s="23"/>
    </row>
    <row r="1858" spans="5:10" s="21" customFormat="1">
      <c r="E1858" s="22"/>
      <c r="J1858" s="23"/>
    </row>
    <row r="1859" spans="5:10" s="21" customFormat="1">
      <c r="E1859" s="22"/>
      <c r="J1859" s="23"/>
    </row>
    <row r="1860" spans="5:10" s="21" customFormat="1">
      <c r="E1860" s="22"/>
      <c r="J1860" s="23"/>
    </row>
    <row r="1861" spans="5:10" s="21" customFormat="1">
      <c r="E1861" s="22"/>
      <c r="J1861" s="23"/>
    </row>
    <row r="1862" spans="5:10" s="21" customFormat="1">
      <c r="E1862" s="22"/>
      <c r="J1862" s="23"/>
    </row>
    <row r="1863" spans="5:10" s="21" customFormat="1">
      <c r="E1863" s="22"/>
      <c r="J1863" s="23"/>
    </row>
    <row r="1864" spans="5:10" s="21" customFormat="1">
      <c r="E1864" s="22"/>
      <c r="J1864" s="23"/>
    </row>
    <row r="1865" spans="5:10" s="21" customFormat="1">
      <c r="E1865" s="22"/>
      <c r="J1865" s="23"/>
    </row>
    <row r="1866" spans="5:10" s="21" customFormat="1">
      <c r="E1866" s="22"/>
      <c r="J1866" s="23"/>
    </row>
    <row r="1867" spans="5:10" s="21" customFormat="1">
      <c r="E1867" s="22"/>
      <c r="J1867" s="23"/>
    </row>
    <row r="1868" spans="5:10" s="21" customFormat="1">
      <c r="E1868" s="22"/>
      <c r="J1868" s="23"/>
    </row>
    <row r="1869" spans="5:10" s="21" customFormat="1">
      <c r="E1869" s="22"/>
      <c r="J1869" s="23"/>
    </row>
    <row r="1870" spans="5:10" s="21" customFormat="1">
      <c r="E1870" s="22"/>
      <c r="J1870" s="23"/>
    </row>
    <row r="1871" spans="5:10" s="21" customFormat="1">
      <c r="E1871" s="22"/>
      <c r="J1871" s="23"/>
    </row>
    <row r="1872" spans="5:10" s="21" customFormat="1">
      <c r="E1872" s="22"/>
      <c r="J1872" s="23"/>
    </row>
    <row r="1873" spans="5:10" s="21" customFormat="1">
      <c r="E1873" s="22"/>
      <c r="J1873" s="23"/>
    </row>
    <row r="1874" spans="5:10" s="21" customFormat="1">
      <c r="E1874" s="22"/>
      <c r="J1874" s="23"/>
    </row>
    <row r="1875" spans="5:10" s="21" customFormat="1">
      <c r="E1875" s="22"/>
      <c r="J1875" s="23"/>
    </row>
    <row r="1876" spans="5:10" s="21" customFormat="1">
      <c r="E1876" s="22"/>
      <c r="J1876" s="23"/>
    </row>
    <row r="1877" spans="5:10" s="21" customFormat="1">
      <c r="E1877" s="22"/>
      <c r="J1877" s="23"/>
    </row>
    <row r="1878" spans="5:10" s="21" customFormat="1">
      <c r="E1878" s="22"/>
      <c r="J1878" s="23"/>
    </row>
    <row r="1879" spans="5:10" s="21" customFormat="1">
      <c r="E1879" s="22"/>
      <c r="J1879" s="23"/>
    </row>
    <row r="1880" spans="5:10" s="21" customFormat="1">
      <c r="E1880" s="22"/>
      <c r="J1880" s="23"/>
    </row>
    <row r="1881" spans="5:10" s="21" customFormat="1">
      <c r="E1881" s="22"/>
      <c r="J1881" s="23"/>
    </row>
    <row r="1882" spans="5:10" s="21" customFormat="1">
      <c r="E1882" s="22"/>
      <c r="J1882" s="23"/>
    </row>
    <row r="1883" spans="5:10" s="21" customFormat="1">
      <c r="E1883" s="22"/>
      <c r="J1883" s="23"/>
    </row>
    <row r="1884" spans="5:10" s="21" customFormat="1">
      <c r="E1884" s="22"/>
      <c r="J1884" s="23"/>
    </row>
    <row r="1885" spans="5:10" s="21" customFormat="1">
      <c r="E1885" s="22"/>
      <c r="J1885" s="23"/>
    </row>
    <row r="1886" spans="5:10" s="21" customFormat="1">
      <c r="E1886" s="22"/>
      <c r="J1886" s="23"/>
    </row>
    <row r="1887" spans="5:10" s="21" customFormat="1">
      <c r="E1887" s="22"/>
      <c r="J1887" s="23"/>
    </row>
    <row r="1888" spans="5:10" s="21" customFormat="1">
      <c r="E1888" s="22"/>
      <c r="J1888" s="23"/>
    </row>
    <row r="1889" spans="5:10" s="21" customFormat="1">
      <c r="E1889" s="22"/>
      <c r="J1889" s="23"/>
    </row>
    <row r="1890" spans="5:10" s="21" customFormat="1">
      <c r="E1890" s="22"/>
      <c r="J1890" s="23"/>
    </row>
    <row r="1891" spans="5:10" s="21" customFormat="1">
      <c r="E1891" s="22"/>
      <c r="J1891" s="23"/>
    </row>
    <row r="1892" spans="5:10" s="21" customFormat="1">
      <c r="E1892" s="22"/>
      <c r="J1892" s="23"/>
    </row>
    <row r="1893" spans="5:10" s="21" customFormat="1">
      <c r="E1893" s="22"/>
      <c r="J1893" s="23"/>
    </row>
    <row r="1894" spans="5:10" s="21" customFormat="1">
      <c r="E1894" s="22"/>
      <c r="J1894" s="23"/>
    </row>
    <row r="1895" spans="5:10" s="21" customFormat="1">
      <c r="E1895" s="22"/>
      <c r="J1895" s="23"/>
    </row>
    <row r="1896" spans="5:10" s="21" customFormat="1">
      <c r="E1896" s="22"/>
      <c r="J1896" s="23"/>
    </row>
    <row r="1897" spans="5:10" s="21" customFormat="1">
      <c r="E1897" s="22"/>
      <c r="J1897" s="23"/>
    </row>
    <row r="1898" spans="5:10" s="21" customFormat="1">
      <c r="E1898" s="22"/>
      <c r="J1898" s="23"/>
    </row>
    <row r="1899" spans="5:10" s="21" customFormat="1">
      <c r="E1899" s="22"/>
      <c r="J1899" s="23"/>
    </row>
    <row r="1900" spans="5:10" s="21" customFormat="1">
      <c r="E1900" s="22"/>
      <c r="J1900" s="23"/>
    </row>
    <row r="1901" spans="5:10" s="21" customFormat="1">
      <c r="E1901" s="22"/>
      <c r="J1901" s="23"/>
    </row>
    <row r="1902" spans="5:10" s="21" customFormat="1">
      <c r="E1902" s="22"/>
      <c r="J1902" s="23"/>
    </row>
    <row r="1903" spans="5:10" s="21" customFormat="1">
      <c r="E1903" s="22"/>
      <c r="J1903" s="23"/>
    </row>
    <row r="1904" spans="5:10" s="21" customFormat="1">
      <c r="E1904" s="22"/>
      <c r="J1904" s="23"/>
    </row>
    <row r="1905" spans="5:10" s="21" customFormat="1">
      <c r="E1905" s="22"/>
      <c r="J1905" s="23"/>
    </row>
    <row r="1906" spans="5:10" s="21" customFormat="1">
      <c r="E1906" s="22"/>
      <c r="J1906" s="23"/>
    </row>
    <row r="1907" spans="5:10" s="21" customFormat="1">
      <c r="E1907" s="22"/>
      <c r="J1907" s="23"/>
    </row>
    <row r="1908" spans="5:10" s="21" customFormat="1">
      <c r="E1908" s="22"/>
      <c r="J1908" s="23"/>
    </row>
    <row r="1909" spans="5:10" s="21" customFormat="1">
      <c r="E1909" s="22"/>
      <c r="J1909" s="23"/>
    </row>
    <row r="1910" spans="5:10" s="21" customFormat="1">
      <c r="E1910" s="22"/>
      <c r="J1910" s="23"/>
    </row>
    <row r="1911" spans="5:10" s="21" customFormat="1">
      <c r="E1911" s="22"/>
      <c r="J1911" s="23"/>
    </row>
    <row r="1912" spans="5:10" s="21" customFormat="1">
      <c r="E1912" s="22"/>
      <c r="J1912" s="23"/>
    </row>
    <row r="1913" spans="5:10" s="21" customFormat="1">
      <c r="E1913" s="22"/>
      <c r="J1913" s="23"/>
    </row>
    <row r="1914" spans="5:10" s="21" customFormat="1">
      <c r="E1914" s="22"/>
      <c r="J1914" s="23"/>
    </row>
    <row r="1915" spans="5:10" s="21" customFormat="1">
      <c r="E1915" s="22"/>
      <c r="J1915" s="23"/>
    </row>
    <row r="1916" spans="5:10" s="21" customFormat="1">
      <c r="E1916" s="22"/>
      <c r="J1916" s="23"/>
    </row>
    <row r="1917" spans="5:10" s="21" customFormat="1">
      <c r="E1917" s="22"/>
      <c r="J1917" s="23"/>
    </row>
    <row r="1918" spans="5:10" s="21" customFormat="1">
      <c r="E1918" s="22"/>
      <c r="J1918" s="23"/>
    </row>
    <row r="1919" spans="5:10" s="21" customFormat="1">
      <c r="E1919" s="22"/>
      <c r="J1919" s="23"/>
    </row>
    <row r="1920" spans="5:10" s="21" customFormat="1">
      <c r="E1920" s="22"/>
      <c r="J1920" s="23"/>
    </row>
    <row r="1921" spans="5:10" s="21" customFormat="1">
      <c r="E1921" s="22"/>
      <c r="J1921" s="23"/>
    </row>
    <row r="1922" spans="5:10" s="21" customFormat="1">
      <c r="E1922" s="22"/>
      <c r="J1922" s="23"/>
    </row>
    <row r="1923" spans="5:10" s="21" customFormat="1">
      <c r="E1923" s="22"/>
      <c r="J1923" s="23"/>
    </row>
    <row r="1924" spans="5:10" s="21" customFormat="1">
      <c r="E1924" s="22"/>
      <c r="J1924" s="23"/>
    </row>
    <row r="1925" spans="5:10" s="21" customFormat="1">
      <c r="E1925" s="22"/>
      <c r="J1925" s="23"/>
    </row>
    <row r="1926" spans="5:10" s="21" customFormat="1">
      <c r="E1926" s="22"/>
      <c r="J1926" s="23"/>
    </row>
    <row r="1927" spans="5:10" s="21" customFormat="1">
      <c r="E1927" s="22"/>
      <c r="J1927" s="23"/>
    </row>
    <row r="1928" spans="5:10" s="21" customFormat="1">
      <c r="E1928" s="22"/>
      <c r="J1928" s="23"/>
    </row>
    <row r="1929" spans="5:10" s="21" customFormat="1">
      <c r="E1929" s="22"/>
      <c r="J1929" s="23"/>
    </row>
    <row r="1930" spans="5:10" s="21" customFormat="1">
      <c r="E1930" s="22"/>
      <c r="J1930" s="23"/>
    </row>
    <row r="1931" spans="5:10" s="21" customFormat="1">
      <c r="E1931" s="22"/>
      <c r="J1931" s="23"/>
    </row>
    <row r="1932" spans="5:10" s="21" customFormat="1">
      <c r="E1932" s="22"/>
      <c r="J1932" s="23"/>
    </row>
    <row r="1933" spans="5:10" s="21" customFormat="1">
      <c r="E1933" s="22"/>
      <c r="J1933" s="23"/>
    </row>
    <row r="1934" spans="5:10" s="21" customFormat="1">
      <c r="E1934" s="22"/>
      <c r="J1934" s="23"/>
    </row>
    <row r="1935" spans="5:10" s="21" customFormat="1">
      <c r="E1935" s="22"/>
      <c r="J1935" s="23"/>
    </row>
    <row r="1936" spans="5:10" s="21" customFormat="1">
      <c r="E1936" s="22"/>
      <c r="J1936" s="23"/>
    </row>
    <row r="1937" spans="5:10" s="21" customFormat="1">
      <c r="E1937" s="22"/>
      <c r="J1937" s="23"/>
    </row>
    <row r="1938" spans="5:10" s="21" customFormat="1">
      <c r="E1938" s="22"/>
      <c r="J1938" s="23"/>
    </row>
    <row r="1939" spans="5:10" s="21" customFormat="1">
      <c r="E1939" s="22"/>
      <c r="J1939" s="23"/>
    </row>
    <row r="1940" spans="5:10" s="21" customFormat="1">
      <c r="E1940" s="22"/>
      <c r="J1940" s="23"/>
    </row>
    <row r="1941" spans="5:10" s="21" customFormat="1">
      <c r="E1941" s="22"/>
      <c r="J1941" s="23"/>
    </row>
    <row r="1942" spans="5:10" s="21" customFormat="1">
      <c r="E1942" s="22"/>
      <c r="J1942" s="23"/>
    </row>
    <row r="1943" spans="5:10" s="21" customFormat="1">
      <c r="E1943" s="22"/>
      <c r="J1943" s="23"/>
    </row>
    <row r="1944" spans="5:10" s="21" customFormat="1">
      <c r="E1944" s="22"/>
      <c r="J1944" s="23"/>
    </row>
    <row r="1945" spans="5:10" s="21" customFormat="1">
      <c r="E1945" s="22"/>
      <c r="J1945" s="23"/>
    </row>
    <row r="1946" spans="5:10" s="21" customFormat="1">
      <c r="E1946" s="22"/>
      <c r="J1946" s="23"/>
    </row>
    <row r="1947" spans="5:10" s="21" customFormat="1">
      <c r="E1947" s="22"/>
      <c r="J1947" s="23"/>
    </row>
    <row r="1948" spans="5:10" s="21" customFormat="1">
      <c r="E1948" s="22"/>
      <c r="J1948" s="23"/>
    </row>
    <row r="1949" spans="5:10" s="21" customFormat="1">
      <c r="E1949" s="22"/>
      <c r="J1949" s="23"/>
    </row>
    <row r="1950" spans="5:10" s="21" customFormat="1">
      <c r="E1950" s="22"/>
      <c r="J1950" s="23"/>
    </row>
    <row r="1951" spans="5:10" s="21" customFormat="1">
      <c r="E1951" s="22"/>
      <c r="J1951" s="23"/>
    </row>
    <row r="1952" spans="5:10" s="21" customFormat="1">
      <c r="E1952" s="22"/>
      <c r="J1952" s="23"/>
    </row>
    <row r="1953" spans="5:10" s="21" customFormat="1">
      <c r="E1953" s="22"/>
      <c r="J1953" s="23"/>
    </row>
    <row r="1954" spans="5:10" s="21" customFormat="1">
      <c r="E1954" s="22"/>
      <c r="J1954" s="23"/>
    </row>
    <row r="1955" spans="5:10" s="21" customFormat="1">
      <c r="E1955" s="22"/>
      <c r="J1955" s="23"/>
    </row>
    <row r="1956" spans="5:10" s="21" customFormat="1">
      <c r="E1956" s="22"/>
      <c r="J1956" s="23"/>
    </row>
    <row r="1957" spans="5:10" s="21" customFormat="1">
      <c r="E1957" s="22"/>
      <c r="J1957" s="23"/>
    </row>
    <row r="1958" spans="5:10" s="21" customFormat="1">
      <c r="E1958" s="22"/>
      <c r="J1958" s="23"/>
    </row>
    <row r="1959" spans="5:10" s="21" customFormat="1">
      <c r="E1959" s="22"/>
      <c r="J1959" s="23"/>
    </row>
    <row r="1960" spans="5:10" s="21" customFormat="1">
      <c r="E1960" s="22"/>
      <c r="J1960" s="23"/>
    </row>
    <row r="1961" spans="5:10" s="21" customFormat="1">
      <c r="E1961" s="22"/>
      <c r="J1961" s="23"/>
    </row>
    <row r="1962" spans="5:10" s="21" customFormat="1">
      <c r="E1962" s="22"/>
      <c r="J1962" s="23"/>
    </row>
    <row r="1963" spans="5:10" s="21" customFormat="1">
      <c r="E1963" s="22"/>
      <c r="J1963" s="23"/>
    </row>
    <row r="1964" spans="5:10" s="21" customFormat="1">
      <c r="E1964" s="22"/>
      <c r="J1964" s="23"/>
    </row>
    <row r="1965" spans="5:10" s="21" customFormat="1">
      <c r="E1965" s="22"/>
      <c r="J1965" s="23"/>
    </row>
    <row r="1966" spans="5:10" s="21" customFormat="1">
      <c r="E1966" s="22"/>
      <c r="J1966" s="23"/>
    </row>
    <row r="1967" spans="5:10" s="21" customFormat="1">
      <c r="E1967" s="22"/>
      <c r="J1967" s="23"/>
    </row>
    <row r="1968" spans="5:10" s="21" customFormat="1">
      <c r="E1968" s="22"/>
      <c r="J1968" s="23"/>
    </row>
    <row r="1969" spans="5:10" s="21" customFormat="1">
      <c r="E1969" s="22"/>
      <c r="J1969" s="23"/>
    </row>
    <row r="1970" spans="5:10" s="21" customFormat="1">
      <c r="E1970" s="22"/>
      <c r="J1970" s="23"/>
    </row>
    <row r="1971" spans="5:10" s="21" customFormat="1">
      <c r="E1971" s="22"/>
      <c r="J1971" s="23"/>
    </row>
    <row r="1972" spans="5:10" s="21" customFormat="1">
      <c r="E1972" s="22"/>
      <c r="J1972" s="23"/>
    </row>
    <row r="1973" spans="5:10" s="21" customFormat="1">
      <c r="E1973" s="22"/>
      <c r="J1973" s="23"/>
    </row>
    <row r="1974" spans="5:10" s="21" customFormat="1">
      <c r="E1974" s="22"/>
      <c r="J1974" s="23"/>
    </row>
    <row r="1975" spans="5:10" s="21" customFormat="1">
      <c r="E1975" s="22"/>
      <c r="J1975" s="23"/>
    </row>
    <row r="1976" spans="5:10" s="21" customFormat="1">
      <c r="E1976" s="22"/>
      <c r="J1976" s="23"/>
    </row>
    <row r="1977" spans="5:10" s="21" customFormat="1">
      <c r="E1977" s="22"/>
      <c r="J1977" s="23"/>
    </row>
    <row r="1978" spans="5:10" s="21" customFormat="1">
      <c r="E1978" s="22"/>
      <c r="J1978" s="23"/>
    </row>
    <row r="1979" spans="5:10" s="21" customFormat="1">
      <c r="E1979" s="22"/>
      <c r="J1979" s="23"/>
    </row>
    <row r="1980" spans="5:10" s="21" customFormat="1">
      <c r="E1980" s="22"/>
      <c r="J1980" s="23"/>
    </row>
    <row r="1981" spans="5:10" s="21" customFormat="1">
      <c r="E1981" s="22"/>
      <c r="J1981" s="23"/>
    </row>
    <row r="1982" spans="5:10" s="21" customFormat="1">
      <c r="E1982" s="22"/>
      <c r="J1982" s="23"/>
    </row>
    <row r="1983" spans="5:10" s="21" customFormat="1">
      <c r="E1983" s="22"/>
      <c r="J1983" s="23"/>
    </row>
    <row r="1984" spans="5:10" s="21" customFormat="1">
      <c r="E1984" s="22"/>
      <c r="J1984" s="23"/>
    </row>
    <row r="1985" spans="5:10" s="21" customFormat="1">
      <c r="E1985" s="22"/>
      <c r="J1985" s="23"/>
    </row>
    <row r="1986" spans="5:10" s="21" customFormat="1">
      <c r="E1986" s="22"/>
      <c r="J1986" s="23"/>
    </row>
    <row r="1987" spans="5:10" s="21" customFormat="1">
      <c r="E1987" s="22"/>
      <c r="J1987" s="23"/>
    </row>
    <row r="1988" spans="5:10" s="21" customFormat="1">
      <c r="E1988" s="22"/>
      <c r="J1988" s="23"/>
    </row>
    <row r="1989" spans="5:10" s="21" customFormat="1">
      <c r="E1989" s="22"/>
      <c r="J1989" s="23"/>
    </row>
    <row r="1990" spans="5:10" s="21" customFormat="1">
      <c r="E1990" s="22"/>
      <c r="J1990" s="23"/>
    </row>
    <row r="1991" spans="5:10" s="21" customFormat="1">
      <c r="E1991" s="22"/>
      <c r="J1991" s="23"/>
    </row>
    <row r="1992" spans="5:10" s="21" customFormat="1">
      <c r="E1992" s="22"/>
      <c r="J1992" s="23"/>
    </row>
    <row r="1993" spans="5:10" s="21" customFormat="1">
      <c r="E1993" s="22"/>
      <c r="J1993" s="23"/>
    </row>
    <row r="1994" spans="5:10" s="21" customFormat="1">
      <c r="E1994" s="22"/>
      <c r="J1994" s="23"/>
    </row>
    <row r="1995" spans="5:10" s="21" customFormat="1">
      <c r="E1995" s="22"/>
      <c r="J1995" s="23"/>
    </row>
    <row r="1996" spans="5:10" s="21" customFormat="1">
      <c r="E1996" s="22"/>
      <c r="J1996" s="23"/>
    </row>
    <row r="1997" spans="5:10" s="21" customFormat="1">
      <c r="E1997" s="22"/>
      <c r="J1997" s="23"/>
    </row>
    <row r="1998" spans="5:10" s="21" customFormat="1">
      <c r="E1998" s="22"/>
      <c r="J1998" s="23"/>
    </row>
    <row r="1999" spans="5:10" s="21" customFormat="1">
      <c r="E1999" s="22"/>
      <c r="J1999" s="23"/>
    </row>
    <row r="2000" spans="5:10" s="21" customFormat="1">
      <c r="E2000" s="22"/>
      <c r="J2000" s="23"/>
    </row>
    <row r="2001" spans="5:10" s="21" customFormat="1">
      <c r="E2001" s="22"/>
      <c r="J2001" s="23"/>
    </row>
    <row r="2002" spans="5:10" s="21" customFormat="1">
      <c r="E2002" s="22"/>
      <c r="J2002" s="23"/>
    </row>
    <row r="2003" spans="5:10" s="21" customFormat="1">
      <c r="E2003" s="22"/>
      <c r="J2003" s="23"/>
    </row>
    <row r="2004" spans="5:10" s="21" customFormat="1">
      <c r="E2004" s="22"/>
      <c r="J2004" s="23"/>
    </row>
    <row r="2005" spans="5:10" s="21" customFormat="1">
      <c r="E2005" s="22"/>
      <c r="J2005" s="23"/>
    </row>
    <row r="2006" spans="5:10" s="21" customFormat="1">
      <c r="E2006" s="22"/>
      <c r="J2006" s="23"/>
    </row>
    <row r="2007" spans="5:10" s="21" customFormat="1">
      <c r="E2007" s="22"/>
      <c r="J2007" s="23"/>
    </row>
    <row r="2008" spans="5:10" s="21" customFormat="1">
      <c r="E2008" s="22"/>
      <c r="J2008" s="23"/>
    </row>
    <row r="2009" spans="5:10" s="21" customFormat="1">
      <c r="E2009" s="22"/>
      <c r="J2009" s="23"/>
    </row>
    <row r="2010" spans="5:10" s="21" customFormat="1">
      <c r="E2010" s="22"/>
      <c r="J2010" s="23"/>
    </row>
    <row r="2011" spans="5:10" s="21" customFormat="1">
      <c r="E2011" s="22"/>
      <c r="J2011" s="23"/>
    </row>
    <row r="2012" spans="5:10" s="21" customFormat="1">
      <c r="E2012" s="22"/>
      <c r="J2012" s="23"/>
    </row>
    <row r="2013" spans="5:10" s="21" customFormat="1">
      <c r="E2013" s="22"/>
      <c r="J2013" s="23"/>
    </row>
    <row r="2014" spans="5:10" s="21" customFormat="1">
      <c r="E2014" s="22"/>
      <c r="J2014" s="23"/>
    </row>
    <row r="2015" spans="5:10" s="21" customFormat="1">
      <c r="E2015" s="22"/>
      <c r="J2015" s="23"/>
    </row>
    <row r="2016" spans="5:10" s="21" customFormat="1">
      <c r="E2016" s="22"/>
      <c r="J2016" s="23"/>
    </row>
    <row r="2017" spans="5:10" s="21" customFormat="1">
      <c r="E2017" s="22"/>
      <c r="J2017" s="23"/>
    </row>
    <row r="2018" spans="5:10" s="21" customFormat="1">
      <c r="E2018" s="22"/>
      <c r="J2018" s="23"/>
    </row>
    <row r="2019" spans="5:10" s="21" customFormat="1">
      <c r="E2019" s="22"/>
      <c r="J2019" s="23"/>
    </row>
    <row r="2020" spans="5:10" s="21" customFormat="1">
      <c r="E2020" s="22"/>
      <c r="J2020" s="23"/>
    </row>
    <row r="2021" spans="5:10" s="21" customFormat="1">
      <c r="E2021" s="22"/>
      <c r="J2021" s="23"/>
    </row>
    <row r="2022" spans="5:10" s="21" customFormat="1">
      <c r="E2022" s="22"/>
      <c r="J2022" s="23"/>
    </row>
    <row r="2023" spans="5:10" s="21" customFormat="1">
      <c r="E2023" s="22"/>
      <c r="J2023" s="23"/>
    </row>
    <row r="2024" spans="5:10" s="21" customFormat="1">
      <c r="E2024" s="22"/>
      <c r="J2024" s="23"/>
    </row>
    <row r="2025" spans="5:10" s="21" customFormat="1">
      <c r="E2025" s="22"/>
      <c r="J2025" s="23"/>
    </row>
    <row r="2026" spans="5:10" s="21" customFormat="1">
      <c r="E2026" s="22"/>
      <c r="J2026" s="23"/>
    </row>
    <row r="2027" spans="5:10" s="21" customFormat="1">
      <c r="E2027" s="22"/>
      <c r="J2027" s="23"/>
    </row>
    <row r="2028" spans="5:10" s="21" customFormat="1">
      <c r="E2028" s="22"/>
      <c r="J2028" s="23"/>
    </row>
    <row r="2029" spans="5:10" s="21" customFormat="1">
      <c r="E2029" s="22"/>
      <c r="J2029" s="23"/>
    </row>
    <row r="2030" spans="5:10" s="21" customFormat="1">
      <c r="E2030" s="22"/>
      <c r="J2030" s="23"/>
    </row>
    <row r="2031" spans="5:10" s="21" customFormat="1">
      <c r="E2031" s="22"/>
      <c r="J2031" s="23"/>
    </row>
    <row r="2032" spans="5:10" s="21" customFormat="1">
      <c r="E2032" s="22"/>
      <c r="J2032" s="23"/>
    </row>
    <row r="2033" spans="5:10" s="21" customFormat="1">
      <c r="E2033" s="22"/>
      <c r="J2033" s="23"/>
    </row>
    <row r="2034" spans="5:10" s="21" customFormat="1">
      <c r="E2034" s="22"/>
      <c r="J2034" s="23"/>
    </row>
    <row r="2035" spans="5:10" s="21" customFormat="1">
      <c r="E2035" s="22"/>
      <c r="J2035" s="23"/>
    </row>
    <row r="2036" spans="5:10" s="21" customFormat="1">
      <c r="E2036" s="22"/>
      <c r="J2036" s="23"/>
    </row>
    <row r="2037" spans="5:10" s="21" customFormat="1">
      <c r="E2037" s="22"/>
      <c r="J2037" s="23"/>
    </row>
    <row r="2038" spans="5:10" s="21" customFormat="1">
      <c r="E2038" s="22"/>
      <c r="J2038" s="23"/>
    </row>
    <row r="2039" spans="5:10" s="21" customFormat="1">
      <c r="E2039" s="22"/>
      <c r="J2039" s="23"/>
    </row>
    <row r="2040" spans="5:10" s="21" customFormat="1">
      <c r="E2040" s="22"/>
      <c r="J2040" s="23"/>
    </row>
    <row r="2041" spans="5:10" s="21" customFormat="1">
      <c r="E2041" s="22"/>
      <c r="J2041" s="23"/>
    </row>
    <row r="2042" spans="5:10" s="21" customFormat="1">
      <c r="E2042" s="22"/>
      <c r="J2042" s="23"/>
    </row>
    <row r="2043" spans="5:10" s="21" customFormat="1">
      <c r="E2043" s="22"/>
      <c r="J2043" s="23"/>
    </row>
    <row r="2044" spans="5:10" s="21" customFormat="1">
      <c r="E2044" s="22"/>
      <c r="J2044" s="23"/>
    </row>
    <row r="2045" spans="5:10" s="21" customFormat="1">
      <c r="E2045" s="22"/>
      <c r="J2045" s="23"/>
    </row>
    <row r="2046" spans="5:10" s="21" customFormat="1">
      <c r="E2046" s="22"/>
      <c r="J2046" s="23"/>
    </row>
    <row r="2047" spans="5:10" s="21" customFormat="1">
      <c r="E2047" s="22"/>
      <c r="J2047" s="23"/>
    </row>
    <row r="2048" spans="5:10" s="21" customFormat="1">
      <c r="E2048" s="22"/>
      <c r="J2048" s="23"/>
    </row>
    <row r="2049" spans="5:10" s="21" customFormat="1">
      <c r="E2049" s="22"/>
      <c r="J2049" s="23"/>
    </row>
    <row r="2050" spans="5:10" s="21" customFormat="1">
      <c r="E2050" s="22"/>
      <c r="J2050" s="23"/>
    </row>
    <row r="2051" spans="5:10" s="21" customFormat="1">
      <c r="E2051" s="22"/>
      <c r="J2051" s="23"/>
    </row>
    <row r="2052" spans="5:10" s="21" customFormat="1">
      <c r="E2052" s="22"/>
      <c r="J2052" s="23"/>
    </row>
    <row r="2053" spans="5:10" s="21" customFormat="1">
      <c r="E2053" s="22"/>
      <c r="J2053" s="23"/>
    </row>
    <row r="2054" spans="5:10" s="21" customFormat="1">
      <c r="E2054" s="22"/>
      <c r="J2054" s="23"/>
    </row>
    <row r="2055" spans="5:10" s="21" customFormat="1">
      <c r="E2055" s="22"/>
      <c r="J2055" s="23"/>
    </row>
    <row r="2056" spans="5:10" s="21" customFormat="1">
      <c r="E2056" s="22"/>
      <c r="J2056" s="23"/>
    </row>
    <row r="2057" spans="5:10" s="21" customFormat="1">
      <c r="E2057" s="22"/>
      <c r="J2057" s="23"/>
    </row>
    <row r="2058" spans="5:10" s="21" customFormat="1">
      <c r="E2058" s="22"/>
      <c r="J2058" s="23"/>
    </row>
    <row r="2059" spans="5:10" s="21" customFormat="1">
      <c r="E2059" s="22"/>
      <c r="J2059" s="23"/>
    </row>
    <row r="2060" spans="5:10" s="21" customFormat="1">
      <c r="E2060" s="22"/>
      <c r="J2060" s="23"/>
    </row>
    <row r="2061" spans="5:10" s="21" customFormat="1">
      <c r="E2061" s="22"/>
      <c r="J2061" s="23"/>
    </row>
    <row r="2062" spans="5:10" s="21" customFormat="1">
      <c r="E2062" s="22"/>
      <c r="J2062" s="23"/>
    </row>
    <row r="2063" spans="5:10" s="21" customFormat="1">
      <c r="E2063" s="22"/>
      <c r="J2063" s="23"/>
    </row>
    <row r="2064" spans="5:10" s="21" customFormat="1">
      <c r="E2064" s="22"/>
      <c r="J2064" s="23"/>
    </row>
    <row r="2065" spans="5:10" s="21" customFormat="1">
      <c r="E2065" s="22"/>
      <c r="J2065" s="23"/>
    </row>
    <row r="2066" spans="5:10" s="21" customFormat="1">
      <c r="E2066" s="22"/>
      <c r="J2066" s="23"/>
    </row>
    <row r="2067" spans="5:10" s="21" customFormat="1">
      <c r="E2067" s="22"/>
      <c r="J2067" s="23"/>
    </row>
    <row r="2068" spans="5:10" s="21" customFormat="1">
      <c r="E2068" s="22"/>
      <c r="J2068" s="23"/>
    </row>
    <row r="2069" spans="5:10" s="21" customFormat="1">
      <c r="E2069" s="22"/>
      <c r="J2069" s="23"/>
    </row>
    <row r="2070" spans="5:10" s="21" customFormat="1">
      <c r="E2070" s="22"/>
      <c r="J2070" s="23"/>
    </row>
    <row r="2071" spans="5:10" s="21" customFormat="1">
      <c r="E2071" s="22"/>
      <c r="J2071" s="23"/>
    </row>
    <row r="2072" spans="5:10" s="21" customFormat="1">
      <c r="E2072" s="22"/>
      <c r="J2072" s="23"/>
    </row>
    <row r="2073" spans="5:10" s="21" customFormat="1">
      <c r="E2073" s="22"/>
      <c r="J2073" s="23"/>
    </row>
    <row r="2074" spans="5:10" s="21" customFormat="1">
      <c r="E2074" s="22"/>
      <c r="J2074" s="23"/>
    </row>
    <row r="2075" spans="5:10" s="21" customFormat="1">
      <c r="E2075" s="22"/>
      <c r="J2075" s="23"/>
    </row>
    <row r="2076" spans="5:10" s="21" customFormat="1">
      <c r="E2076" s="22"/>
      <c r="J2076" s="23"/>
    </row>
    <row r="2077" spans="5:10" s="21" customFormat="1">
      <c r="E2077" s="22"/>
      <c r="J2077" s="23"/>
    </row>
    <row r="2078" spans="5:10" s="21" customFormat="1">
      <c r="E2078" s="22"/>
      <c r="J2078" s="23"/>
    </row>
    <row r="2079" spans="5:10" s="21" customFormat="1">
      <c r="E2079" s="22"/>
      <c r="J2079" s="23"/>
    </row>
    <row r="2080" spans="5:10" s="21" customFormat="1">
      <c r="E2080" s="22"/>
      <c r="J2080" s="23"/>
    </row>
    <row r="2081" spans="5:10" s="21" customFormat="1">
      <c r="E2081" s="22"/>
      <c r="J2081" s="23"/>
    </row>
    <row r="2082" spans="5:10" s="21" customFormat="1">
      <c r="E2082" s="22"/>
      <c r="J2082" s="23"/>
    </row>
    <row r="2083" spans="5:10" s="21" customFormat="1">
      <c r="E2083" s="22"/>
      <c r="J2083" s="23"/>
    </row>
    <row r="2084" spans="5:10" s="21" customFormat="1">
      <c r="E2084" s="22"/>
      <c r="J2084" s="23"/>
    </row>
    <row r="2085" spans="5:10" s="21" customFormat="1">
      <c r="E2085" s="22"/>
      <c r="J2085" s="23"/>
    </row>
    <row r="2086" spans="5:10" s="21" customFormat="1">
      <c r="E2086" s="22"/>
      <c r="J2086" s="23"/>
    </row>
    <row r="2087" spans="5:10" s="21" customFormat="1">
      <c r="E2087" s="22"/>
      <c r="J2087" s="23"/>
    </row>
    <row r="2088" spans="5:10" s="21" customFormat="1">
      <c r="E2088" s="22"/>
      <c r="J2088" s="23"/>
    </row>
    <row r="2089" spans="5:10" s="21" customFormat="1">
      <c r="E2089" s="22"/>
      <c r="J2089" s="23"/>
    </row>
    <row r="2090" spans="5:10" s="21" customFormat="1">
      <c r="E2090" s="22"/>
      <c r="J2090" s="23"/>
    </row>
    <row r="2091" spans="5:10" s="21" customFormat="1">
      <c r="E2091" s="22"/>
      <c r="J2091" s="23"/>
    </row>
    <row r="2092" spans="5:10" s="21" customFormat="1">
      <c r="E2092" s="22"/>
      <c r="J2092" s="23"/>
    </row>
    <row r="2093" spans="5:10" s="21" customFormat="1">
      <c r="E2093" s="22"/>
      <c r="J2093" s="23"/>
    </row>
    <row r="2094" spans="5:10" s="21" customFormat="1">
      <c r="E2094" s="22"/>
      <c r="J2094" s="23"/>
    </row>
    <row r="2095" spans="5:10" s="21" customFormat="1">
      <c r="E2095" s="22"/>
      <c r="J2095" s="23"/>
    </row>
    <row r="2096" spans="5:10" s="21" customFormat="1">
      <c r="E2096" s="22"/>
      <c r="J2096" s="23"/>
    </row>
    <row r="2097" spans="5:10" s="21" customFormat="1">
      <c r="E2097" s="22"/>
      <c r="J2097" s="23"/>
    </row>
    <row r="2098" spans="5:10" s="21" customFormat="1">
      <c r="E2098" s="22"/>
      <c r="J2098" s="23"/>
    </row>
    <row r="2099" spans="5:10" s="21" customFormat="1">
      <c r="E2099" s="22"/>
      <c r="J2099" s="23"/>
    </row>
    <row r="2100" spans="5:10" s="21" customFormat="1">
      <c r="E2100" s="22"/>
      <c r="J2100" s="23"/>
    </row>
    <row r="2101" spans="5:10" s="21" customFormat="1">
      <c r="E2101" s="22"/>
      <c r="J2101" s="23"/>
    </row>
    <row r="2102" spans="5:10" s="21" customFormat="1">
      <c r="E2102" s="22"/>
      <c r="J2102" s="23"/>
    </row>
    <row r="2103" spans="5:10" s="21" customFormat="1">
      <c r="E2103" s="22"/>
      <c r="J2103" s="23"/>
    </row>
    <row r="2104" spans="5:10" s="21" customFormat="1">
      <c r="E2104" s="22"/>
      <c r="J2104" s="23"/>
    </row>
    <row r="2105" spans="5:10" s="21" customFormat="1">
      <c r="E2105" s="22"/>
      <c r="J2105" s="23"/>
    </row>
    <row r="2106" spans="5:10" s="21" customFormat="1">
      <c r="E2106" s="22"/>
      <c r="J2106" s="23"/>
    </row>
    <row r="2107" spans="5:10" s="21" customFormat="1">
      <c r="E2107" s="22"/>
      <c r="J2107" s="23"/>
    </row>
    <row r="2108" spans="5:10" s="21" customFormat="1">
      <c r="E2108" s="22"/>
      <c r="J2108" s="23"/>
    </row>
    <row r="2109" spans="5:10" s="21" customFormat="1">
      <c r="E2109" s="22"/>
      <c r="J2109" s="23"/>
    </row>
    <row r="2110" spans="5:10" s="21" customFormat="1">
      <c r="E2110" s="22"/>
      <c r="J2110" s="23"/>
    </row>
    <row r="2111" spans="5:10" s="21" customFormat="1">
      <c r="E2111" s="22"/>
      <c r="J2111" s="23"/>
    </row>
    <row r="2112" spans="5:10" s="21" customFormat="1">
      <c r="E2112" s="22"/>
      <c r="J2112" s="23"/>
    </row>
    <row r="2113" spans="5:10" s="21" customFormat="1">
      <c r="E2113" s="22"/>
      <c r="J2113" s="23"/>
    </row>
    <row r="2114" spans="5:10" s="21" customFormat="1">
      <c r="E2114" s="22"/>
      <c r="J2114" s="23"/>
    </row>
    <row r="2115" spans="5:10" s="21" customFormat="1">
      <c r="E2115" s="22"/>
      <c r="J2115" s="23"/>
    </row>
    <row r="2116" spans="5:10" s="21" customFormat="1">
      <c r="E2116" s="22"/>
      <c r="J2116" s="23"/>
    </row>
    <row r="2117" spans="5:10" s="21" customFormat="1">
      <c r="E2117" s="22"/>
      <c r="J2117" s="23"/>
    </row>
    <row r="2118" spans="5:10" s="21" customFormat="1">
      <c r="E2118" s="22"/>
      <c r="J2118" s="23"/>
    </row>
    <row r="2119" spans="5:10" s="21" customFormat="1">
      <c r="E2119" s="22"/>
      <c r="J2119" s="23"/>
    </row>
    <row r="2120" spans="5:10" s="21" customFormat="1">
      <c r="E2120" s="22"/>
      <c r="J2120" s="23"/>
    </row>
    <row r="2121" spans="5:10" s="21" customFormat="1">
      <c r="E2121" s="22"/>
      <c r="J2121" s="23"/>
    </row>
    <row r="2122" spans="5:10" s="21" customFormat="1">
      <c r="E2122" s="22"/>
      <c r="J2122" s="23"/>
    </row>
    <row r="2123" spans="5:10" s="21" customFormat="1">
      <c r="E2123" s="22"/>
      <c r="J2123" s="23"/>
    </row>
    <row r="2124" spans="5:10" s="21" customFormat="1">
      <c r="E2124" s="22"/>
      <c r="J2124" s="23"/>
    </row>
    <row r="2125" spans="5:10" s="21" customFormat="1">
      <c r="E2125" s="22"/>
      <c r="J2125" s="23"/>
    </row>
    <row r="2126" spans="5:10" s="21" customFormat="1">
      <c r="E2126" s="22"/>
      <c r="J2126" s="23"/>
    </row>
    <row r="2127" spans="5:10" s="21" customFormat="1">
      <c r="E2127" s="22"/>
      <c r="J2127" s="23"/>
    </row>
    <row r="2128" spans="5:10" s="21" customFormat="1">
      <c r="E2128" s="22"/>
      <c r="J2128" s="23"/>
    </row>
    <row r="2129" spans="5:10" s="21" customFormat="1">
      <c r="E2129" s="22"/>
      <c r="J2129" s="23"/>
    </row>
    <row r="2130" spans="5:10" s="21" customFormat="1">
      <c r="E2130" s="22"/>
      <c r="J2130" s="23"/>
    </row>
    <row r="2131" spans="5:10" s="21" customFormat="1">
      <c r="E2131" s="22"/>
      <c r="J2131" s="23"/>
    </row>
    <row r="2132" spans="5:10" s="21" customFormat="1">
      <c r="E2132" s="22"/>
      <c r="J2132" s="23"/>
    </row>
    <row r="2133" spans="5:10" s="21" customFormat="1">
      <c r="E2133" s="22"/>
      <c r="J2133" s="23"/>
    </row>
    <row r="2134" spans="5:10" s="21" customFormat="1">
      <c r="E2134" s="22"/>
      <c r="J2134" s="23"/>
    </row>
    <row r="2135" spans="5:10" s="21" customFormat="1">
      <c r="E2135" s="22"/>
      <c r="J2135" s="23"/>
    </row>
    <row r="2136" spans="5:10" s="21" customFormat="1">
      <c r="E2136" s="22"/>
      <c r="J2136" s="23"/>
    </row>
    <row r="2137" spans="5:10" s="21" customFormat="1">
      <c r="E2137" s="22"/>
      <c r="J2137" s="23"/>
    </row>
    <row r="2138" spans="5:10" s="21" customFormat="1">
      <c r="E2138" s="22"/>
      <c r="J2138" s="23"/>
    </row>
    <row r="2139" spans="5:10" s="21" customFormat="1">
      <c r="E2139" s="22"/>
      <c r="J2139" s="23"/>
    </row>
    <row r="2140" spans="5:10" s="21" customFormat="1">
      <c r="E2140" s="22"/>
      <c r="J2140" s="23"/>
    </row>
    <row r="2141" spans="5:10" s="21" customFormat="1">
      <c r="E2141" s="22"/>
      <c r="J2141" s="23"/>
    </row>
    <row r="2142" spans="5:10" s="21" customFormat="1">
      <c r="E2142" s="22"/>
      <c r="J2142" s="23"/>
    </row>
    <row r="2143" spans="5:10" s="21" customFormat="1">
      <c r="E2143" s="22"/>
      <c r="J2143" s="23"/>
    </row>
    <row r="2144" spans="5:10" s="21" customFormat="1">
      <c r="E2144" s="22"/>
      <c r="J2144" s="23"/>
    </row>
    <row r="2145" spans="5:10" s="21" customFormat="1">
      <c r="E2145" s="22"/>
      <c r="J2145" s="23"/>
    </row>
    <row r="2146" spans="5:10" s="21" customFormat="1">
      <c r="E2146" s="22"/>
      <c r="J2146" s="23"/>
    </row>
    <row r="2147" spans="5:10" s="21" customFormat="1">
      <c r="E2147" s="22"/>
      <c r="J2147" s="23"/>
    </row>
    <row r="2148" spans="5:10" s="21" customFormat="1">
      <c r="E2148" s="22"/>
      <c r="J2148" s="23"/>
    </row>
    <row r="2149" spans="5:10" s="21" customFormat="1">
      <c r="E2149" s="22"/>
      <c r="J2149" s="23"/>
    </row>
    <row r="2150" spans="5:10" s="21" customFormat="1">
      <c r="E2150" s="22"/>
      <c r="J2150" s="23"/>
    </row>
    <row r="2151" spans="5:10" s="21" customFormat="1">
      <c r="E2151" s="22"/>
      <c r="J2151" s="23"/>
    </row>
    <row r="2152" spans="5:10" s="21" customFormat="1">
      <c r="E2152" s="22"/>
      <c r="J2152" s="23"/>
    </row>
    <row r="2153" spans="5:10" s="21" customFormat="1">
      <c r="E2153" s="22"/>
      <c r="J2153" s="23"/>
    </row>
    <row r="2154" spans="5:10" s="21" customFormat="1">
      <c r="E2154" s="22"/>
      <c r="J2154" s="23"/>
    </row>
    <row r="2155" spans="5:10" s="21" customFormat="1">
      <c r="E2155" s="22"/>
      <c r="J2155" s="23"/>
    </row>
    <row r="2156" spans="5:10" s="21" customFormat="1">
      <c r="E2156" s="22"/>
      <c r="J2156" s="23"/>
    </row>
    <row r="2157" spans="5:10" s="21" customFormat="1">
      <c r="E2157" s="22"/>
      <c r="J2157" s="23"/>
    </row>
    <row r="2158" spans="5:10" s="21" customFormat="1">
      <c r="E2158" s="22"/>
      <c r="J2158" s="23"/>
    </row>
    <row r="2159" spans="5:10" s="21" customFormat="1">
      <c r="E2159" s="22"/>
      <c r="J2159" s="23"/>
    </row>
    <row r="2160" spans="5:10" s="21" customFormat="1">
      <c r="E2160" s="22"/>
      <c r="J2160" s="23"/>
    </row>
    <row r="2161" spans="5:10" s="21" customFormat="1">
      <c r="E2161" s="22"/>
      <c r="J2161" s="23"/>
    </row>
    <row r="2162" spans="5:10" s="21" customFormat="1">
      <c r="E2162" s="22"/>
      <c r="J2162" s="23"/>
    </row>
    <row r="2163" spans="5:10" s="21" customFormat="1">
      <c r="E2163" s="22"/>
      <c r="J2163" s="23"/>
    </row>
    <row r="2164" spans="5:10" s="21" customFormat="1">
      <c r="E2164" s="22"/>
      <c r="J2164" s="23"/>
    </row>
    <row r="2165" spans="5:10" s="21" customFormat="1">
      <c r="E2165" s="22"/>
      <c r="J2165" s="23"/>
    </row>
    <row r="2166" spans="5:10" s="21" customFormat="1">
      <c r="E2166" s="22"/>
      <c r="J2166" s="23"/>
    </row>
    <row r="2167" spans="5:10" s="21" customFormat="1">
      <c r="E2167" s="22"/>
      <c r="J2167" s="23"/>
    </row>
    <row r="2168" spans="5:10" s="21" customFormat="1">
      <c r="E2168" s="22"/>
      <c r="J2168" s="23"/>
    </row>
    <row r="2169" spans="5:10" s="21" customFormat="1">
      <c r="E2169" s="22"/>
      <c r="J2169" s="23"/>
    </row>
    <row r="2170" spans="5:10" s="21" customFormat="1">
      <c r="E2170" s="22"/>
      <c r="J2170" s="23"/>
    </row>
    <row r="2171" spans="5:10" s="21" customFormat="1">
      <c r="E2171" s="22"/>
      <c r="J2171" s="23"/>
    </row>
    <row r="2172" spans="5:10" s="21" customFormat="1">
      <c r="E2172" s="22"/>
      <c r="J2172" s="23"/>
    </row>
    <row r="2173" spans="5:10" s="21" customFormat="1">
      <c r="E2173" s="22"/>
      <c r="J2173" s="23"/>
    </row>
    <row r="2174" spans="5:10" s="21" customFormat="1">
      <c r="E2174" s="22"/>
      <c r="J2174" s="23"/>
    </row>
    <row r="2175" spans="5:10" s="21" customFormat="1">
      <c r="E2175" s="22"/>
      <c r="J2175" s="23"/>
    </row>
    <row r="2176" spans="5:10" s="21" customFormat="1">
      <c r="E2176" s="22"/>
      <c r="J2176" s="23"/>
    </row>
    <row r="2177" spans="5:10" s="21" customFormat="1">
      <c r="E2177" s="22"/>
      <c r="J2177" s="23"/>
    </row>
    <row r="2178" spans="5:10" s="21" customFormat="1">
      <c r="E2178" s="22"/>
      <c r="J2178" s="23"/>
    </row>
    <row r="2179" spans="5:10" s="21" customFormat="1">
      <c r="E2179" s="22"/>
      <c r="J2179" s="23"/>
    </row>
    <row r="2180" spans="5:10" s="21" customFormat="1">
      <c r="E2180" s="22"/>
      <c r="J2180" s="23"/>
    </row>
    <row r="2181" spans="5:10" s="21" customFormat="1">
      <c r="E2181" s="22"/>
      <c r="J2181" s="23"/>
    </row>
    <row r="2182" spans="5:10" s="21" customFormat="1">
      <c r="E2182" s="22"/>
      <c r="J2182" s="23"/>
    </row>
    <row r="2183" spans="5:10" s="21" customFormat="1">
      <c r="E2183" s="22"/>
      <c r="J2183" s="23"/>
    </row>
    <row r="2184" spans="5:10" s="21" customFormat="1">
      <c r="E2184" s="22"/>
      <c r="J2184" s="23"/>
    </row>
    <row r="2185" spans="5:10" s="21" customFormat="1">
      <c r="E2185" s="22"/>
      <c r="J2185" s="23"/>
    </row>
    <row r="2186" spans="5:10" s="21" customFormat="1">
      <c r="E2186" s="22"/>
      <c r="J2186" s="23"/>
    </row>
    <row r="2187" spans="5:10" s="21" customFormat="1">
      <c r="E2187" s="22"/>
      <c r="J2187" s="23"/>
    </row>
    <row r="2188" spans="5:10" s="21" customFormat="1">
      <c r="E2188" s="22"/>
      <c r="J2188" s="23"/>
    </row>
    <row r="2189" spans="5:10" s="21" customFormat="1">
      <c r="E2189" s="22"/>
      <c r="J2189" s="23"/>
    </row>
    <row r="2190" spans="5:10" s="21" customFormat="1">
      <c r="E2190" s="22"/>
      <c r="J2190" s="23"/>
    </row>
    <row r="2191" spans="5:10" s="21" customFormat="1">
      <c r="E2191" s="22"/>
      <c r="J2191" s="23"/>
    </row>
    <row r="2192" spans="5:10" s="21" customFormat="1">
      <c r="E2192" s="22"/>
      <c r="J2192" s="23"/>
    </row>
    <row r="2193" spans="5:10" s="21" customFormat="1">
      <c r="E2193" s="22"/>
      <c r="J2193" s="23"/>
    </row>
    <row r="2194" spans="5:10" s="21" customFormat="1">
      <c r="E2194" s="22"/>
      <c r="J2194" s="23"/>
    </row>
    <row r="2195" spans="5:10" s="21" customFormat="1">
      <c r="E2195" s="22"/>
      <c r="J2195" s="23"/>
    </row>
    <row r="2196" spans="5:10" s="21" customFormat="1">
      <c r="E2196" s="22"/>
      <c r="J2196" s="23"/>
    </row>
    <row r="2197" spans="5:10" s="21" customFormat="1">
      <c r="E2197" s="22"/>
      <c r="J2197" s="23"/>
    </row>
    <row r="2198" spans="5:10" s="21" customFormat="1">
      <c r="E2198" s="22"/>
      <c r="J2198" s="23"/>
    </row>
    <row r="2199" spans="5:10" s="21" customFormat="1">
      <c r="E2199" s="22"/>
      <c r="J2199" s="23"/>
    </row>
    <row r="2200" spans="5:10" s="21" customFormat="1">
      <c r="E2200" s="22"/>
      <c r="J2200" s="23"/>
    </row>
    <row r="2201" spans="5:10" s="21" customFormat="1">
      <c r="E2201" s="22"/>
      <c r="J2201" s="23"/>
    </row>
    <row r="2202" spans="5:10" s="21" customFormat="1">
      <c r="E2202" s="22"/>
      <c r="J2202" s="23"/>
    </row>
    <row r="2203" spans="5:10" s="21" customFormat="1">
      <c r="E2203" s="22"/>
      <c r="J2203" s="23"/>
    </row>
    <row r="2204" spans="5:10" s="21" customFormat="1">
      <c r="E2204" s="22"/>
      <c r="J2204" s="23"/>
    </row>
    <row r="2205" spans="5:10" s="21" customFormat="1">
      <c r="E2205" s="22"/>
      <c r="J2205" s="23"/>
    </row>
    <row r="2206" spans="5:10" s="21" customFormat="1">
      <c r="E2206" s="22"/>
      <c r="J2206" s="23"/>
    </row>
    <row r="2207" spans="5:10" s="21" customFormat="1">
      <c r="E2207" s="22"/>
      <c r="J2207" s="23"/>
    </row>
    <row r="2208" spans="5:10" s="21" customFormat="1">
      <c r="E2208" s="22"/>
      <c r="J2208" s="23"/>
    </row>
    <row r="2209" spans="5:10" s="21" customFormat="1">
      <c r="E2209" s="22"/>
      <c r="J2209" s="23"/>
    </row>
    <row r="2210" spans="5:10" s="21" customFormat="1">
      <c r="E2210" s="22"/>
      <c r="J2210" s="23"/>
    </row>
    <row r="2211" spans="5:10" s="21" customFormat="1">
      <c r="E2211" s="22"/>
      <c r="J2211" s="23"/>
    </row>
    <row r="2212" spans="5:10" s="21" customFormat="1">
      <c r="E2212" s="22"/>
      <c r="J2212" s="23"/>
    </row>
    <row r="2213" spans="5:10" s="21" customFormat="1">
      <c r="E2213" s="22"/>
      <c r="J2213" s="23"/>
    </row>
    <row r="2214" spans="5:10" s="21" customFormat="1">
      <c r="E2214" s="22"/>
      <c r="J2214" s="23"/>
    </row>
    <row r="2215" spans="5:10" s="21" customFormat="1">
      <c r="E2215" s="22"/>
      <c r="J2215" s="23"/>
    </row>
    <row r="2216" spans="5:10" s="21" customFormat="1">
      <c r="E2216" s="22"/>
      <c r="J2216" s="23"/>
    </row>
    <row r="2217" spans="5:10" s="21" customFormat="1">
      <c r="E2217" s="22"/>
      <c r="J2217" s="23"/>
    </row>
    <row r="2218" spans="5:10" s="21" customFormat="1">
      <c r="E2218" s="22"/>
      <c r="J2218" s="23"/>
    </row>
    <row r="2219" spans="5:10" s="21" customFormat="1">
      <c r="E2219" s="22"/>
      <c r="J2219" s="23"/>
    </row>
    <row r="2220" spans="5:10" s="21" customFormat="1">
      <c r="E2220" s="22"/>
      <c r="J2220" s="23"/>
    </row>
    <row r="2221" spans="5:10" s="21" customFormat="1">
      <c r="E2221" s="22"/>
      <c r="J2221" s="23"/>
    </row>
    <row r="2222" spans="5:10" s="21" customFormat="1">
      <c r="E2222" s="22"/>
      <c r="J2222" s="23"/>
    </row>
    <row r="2223" spans="5:10" s="21" customFormat="1">
      <c r="E2223" s="22"/>
      <c r="J2223" s="23"/>
    </row>
    <row r="2224" spans="5:10" s="21" customFormat="1">
      <c r="E2224" s="22"/>
      <c r="J2224" s="23"/>
    </row>
    <row r="2225" spans="5:10" s="21" customFormat="1">
      <c r="E2225" s="22"/>
      <c r="J2225" s="23"/>
    </row>
    <row r="2226" spans="5:10" s="21" customFormat="1">
      <c r="E2226" s="22"/>
      <c r="J2226" s="23"/>
    </row>
    <row r="2227" spans="5:10" s="21" customFormat="1">
      <c r="E2227" s="22"/>
      <c r="J2227" s="23"/>
    </row>
    <row r="2228" spans="5:10" s="21" customFormat="1">
      <c r="E2228" s="22"/>
      <c r="J2228" s="23"/>
    </row>
    <row r="2229" spans="5:10" s="21" customFormat="1">
      <c r="E2229" s="22"/>
      <c r="J2229" s="23"/>
    </row>
    <row r="2230" spans="5:10" s="21" customFormat="1">
      <c r="E2230" s="22"/>
      <c r="J2230" s="23"/>
    </row>
    <row r="2231" spans="5:10" s="21" customFormat="1">
      <c r="E2231" s="22"/>
      <c r="J2231" s="23"/>
    </row>
    <row r="2232" spans="5:10" s="21" customFormat="1">
      <c r="E2232" s="22"/>
      <c r="J2232" s="23"/>
    </row>
    <row r="2233" spans="5:10" s="21" customFormat="1">
      <c r="E2233" s="22"/>
      <c r="J2233" s="23"/>
    </row>
    <row r="2234" spans="5:10" s="21" customFormat="1">
      <c r="E2234" s="22"/>
      <c r="J2234" s="23"/>
    </row>
    <row r="2235" spans="5:10" s="21" customFormat="1">
      <c r="E2235" s="22"/>
      <c r="J2235" s="23"/>
    </row>
    <row r="2236" spans="5:10" s="21" customFormat="1">
      <c r="E2236" s="22"/>
      <c r="J2236" s="23"/>
    </row>
    <row r="2237" spans="5:10" s="21" customFormat="1">
      <c r="E2237" s="22"/>
      <c r="J2237" s="23"/>
    </row>
    <row r="2238" spans="5:10" s="21" customFormat="1">
      <c r="E2238" s="22"/>
      <c r="J2238" s="23"/>
    </row>
    <row r="2239" spans="5:10" s="21" customFormat="1">
      <c r="E2239" s="22"/>
      <c r="J2239" s="23"/>
    </row>
    <row r="2240" spans="5:10" s="21" customFormat="1">
      <c r="E2240" s="22"/>
      <c r="J2240" s="23"/>
    </row>
    <row r="2241" spans="5:10" s="21" customFormat="1">
      <c r="E2241" s="22"/>
      <c r="J2241" s="23"/>
    </row>
    <row r="2242" spans="5:10" s="21" customFormat="1">
      <c r="E2242" s="22"/>
      <c r="J2242" s="23"/>
    </row>
    <row r="2243" spans="5:10" s="21" customFormat="1">
      <c r="E2243" s="22"/>
      <c r="J2243" s="23"/>
    </row>
    <row r="2244" spans="5:10" s="21" customFormat="1">
      <c r="E2244" s="22"/>
      <c r="J2244" s="23"/>
    </row>
    <row r="2245" spans="5:10" s="21" customFormat="1">
      <c r="E2245" s="22"/>
      <c r="J2245" s="23"/>
    </row>
    <row r="2246" spans="5:10" s="21" customFormat="1">
      <c r="E2246" s="22"/>
      <c r="J2246" s="23"/>
    </row>
    <row r="2247" spans="5:10" s="21" customFormat="1">
      <c r="E2247" s="22"/>
      <c r="J2247" s="23"/>
    </row>
    <row r="2248" spans="5:10" s="21" customFormat="1">
      <c r="E2248" s="22"/>
      <c r="J2248" s="23"/>
    </row>
    <row r="2249" spans="5:10" s="21" customFormat="1">
      <c r="E2249" s="22"/>
      <c r="J2249" s="23"/>
    </row>
    <row r="2250" spans="5:10" s="21" customFormat="1">
      <c r="E2250" s="22"/>
      <c r="J2250" s="23"/>
    </row>
    <row r="2251" spans="5:10" s="21" customFormat="1">
      <c r="E2251" s="22"/>
      <c r="J2251" s="23"/>
    </row>
    <row r="2252" spans="5:10" s="21" customFormat="1">
      <c r="E2252" s="22"/>
      <c r="J2252" s="23"/>
    </row>
    <row r="2253" spans="5:10" s="21" customFormat="1">
      <c r="E2253" s="22"/>
      <c r="J2253" s="23"/>
    </row>
    <row r="2254" spans="5:10" s="21" customFormat="1">
      <c r="E2254" s="22"/>
      <c r="J2254" s="23"/>
    </row>
    <row r="2255" spans="5:10" s="21" customFormat="1">
      <c r="E2255" s="22"/>
      <c r="J2255" s="23"/>
    </row>
    <row r="2256" spans="5:10" s="21" customFormat="1">
      <c r="E2256" s="22"/>
      <c r="J2256" s="23"/>
    </row>
    <row r="2257" spans="5:10" s="21" customFormat="1">
      <c r="E2257" s="22"/>
      <c r="J2257" s="23"/>
    </row>
    <row r="2258" spans="5:10" s="21" customFormat="1">
      <c r="E2258" s="22"/>
      <c r="J2258" s="23"/>
    </row>
    <row r="2259" spans="5:10" s="21" customFormat="1">
      <c r="E2259" s="22"/>
      <c r="J2259" s="23"/>
    </row>
    <row r="2260" spans="5:10" s="21" customFormat="1">
      <c r="E2260" s="22"/>
      <c r="J2260" s="23"/>
    </row>
    <row r="2261" spans="5:10" s="21" customFormat="1">
      <c r="E2261" s="22"/>
      <c r="J2261" s="23"/>
    </row>
    <row r="2262" spans="5:10" s="21" customFormat="1">
      <c r="E2262" s="22"/>
      <c r="J2262" s="23"/>
    </row>
    <row r="2263" spans="5:10" s="21" customFormat="1">
      <c r="E2263" s="22"/>
      <c r="J2263" s="23"/>
    </row>
    <row r="2264" spans="5:10" s="21" customFormat="1">
      <c r="E2264" s="22"/>
      <c r="J2264" s="23"/>
    </row>
    <row r="2265" spans="5:10" s="21" customFormat="1">
      <c r="E2265" s="22"/>
      <c r="J2265" s="23"/>
    </row>
    <row r="2266" spans="5:10" s="21" customFormat="1">
      <c r="E2266" s="22"/>
      <c r="J2266" s="23"/>
    </row>
    <row r="2267" spans="5:10" s="21" customFormat="1">
      <c r="E2267" s="22"/>
      <c r="J2267" s="23"/>
    </row>
    <row r="2268" spans="5:10" s="21" customFormat="1">
      <c r="E2268" s="22"/>
      <c r="J2268" s="23"/>
    </row>
    <row r="2269" spans="5:10" s="21" customFormat="1">
      <c r="E2269" s="22"/>
      <c r="J2269" s="23"/>
    </row>
    <row r="2270" spans="5:10" s="21" customFormat="1">
      <c r="E2270" s="22"/>
      <c r="J2270" s="23"/>
    </row>
    <row r="2271" spans="5:10" s="21" customFormat="1">
      <c r="E2271" s="22"/>
      <c r="J2271" s="23"/>
    </row>
    <row r="2272" spans="5:10" s="21" customFormat="1">
      <c r="E2272" s="22"/>
      <c r="J2272" s="23"/>
    </row>
    <row r="2273" spans="5:10" s="21" customFormat="1">
      <c r="E2273" s="22"/>
      <c r="J2273" s="23"/>
    </row>
    <row r="2274" spans="5:10" s="21" customFormat="1">
      <c r="E2274" s="22"/>
      <c r="J2274" s="23"/>
    </row>
    <row r="2275" spans="5:10" s="21" customFormat="1">
      <c r="E2275" s="22"/>
      <c r="J2275" s="23"/>
    </row>
    <row r="2276" spans="5:10" s="21" customFormat="1">
      <c r="E2276" s="22"/>
      <c r="J2276" s="23"/>
    </row>
    <row r="2277" spans="5:10" s="21" customFormat="1">
      <c r="E2277" s="22"/>
      <c r="J2277" s="23"/>
    </row>
    <row r="2278" spans="5:10" s="21" customFormat="1">
      <c r="E2278" s="22"/>
      <c r="J2278" s="23"/>
    </row>
    <row r="2279" spans="5:10" s="21" customFormat="1">
      <c r="E2279" s="22"/>
      <c r="J2279" s="23"/>
    </row>
    <row r="2280" spans="5:10" s="21" customFormat="1">
      <c r="E2280" s="22"/>
      <c r="J2280" s="23"/>
    </row>
    <row r="2281" spans="5:10" s="21" customFormat="1">
      <c r="E2281" s="22"/>
      <c r="J2281" s="23"/>
    </row>
    <row r="2282" spans="5:10" s="21" customFormat="1">
      <c r="E2282" s="22"/>
      <c r="J2282" s="23"/>
    </row>
    <row r="2283" spans="5:10" s="21" customFormat="1">
      <c r="E2283" s="22"/>
      <c r="J2283" s="23"/>
    </row>
    <row r="2284" spans="5:10" s="21" customFormat="1">
      <c r="E2284" s="22"/>
      <c r="J2284" s="23"/>
    </row>
    <row r="2285" spans="5:10" s="21" customFormat="1">
      <c r="E2285" s="22"/>
      <c r="J2285" s="23"/>
    </row>
    <row r="2286" spans="5:10" s="21" customFormat="1">
      <c r="E2286" s="22"/>
      <c r="J2286" s="23"/>
    </row>
    <row r="2287" spans="5:10" s="21" customFormat="1">
      <c r="E2287" s="22"/>
      <c r="J2287" s="23"/>
    </row>
    <row r="2288" spans="5:10" s="21" customFormat="1">
      <c r="E2288" s="22"/>
      <c r="J2288" s="23"/>
    </row>
    <row r="2289" spans="5:10" s="21" customFormat="1">
      <c r="E2289" s="22"/>
      <c r="J2289" s="23"/>
    </row>
    <row r="2290" spans="5:10" s="21" customFormat="1">
      <c r="E2290" s="22"/>
      <c r="J2290" s="23"/>
    </row>
    <row r="2291" spans="5:10" s="21" customFormat="1">
      <c r="E2291" s="22"/>
      <c r="J2291" s="23"/>
    </row>
    <row r="2292" spans="5:10" s="21" customFormat="1">
      <c r="E2292" s="22"/>
      <c r="J2292" s="23"/>
    </row>
    <row r="2293" spans="5:10" s="21" customFormat="1">
      <c r="E2293" s="22"/>
      <c r="J2293" s="23"/>
    </row>
    <row r="2294" spans="5:10" s="21" customFormat="1">
      <c r="E2294" s="22"/>
      <c r="J2294" s="23"/>
    </row>
    <row r="2295" spans="5:10" s="21" customFormat="1">
      <c r="E2295" s="22"/>
      <c r="J2295" s="23"/>
    </row>
    <row r="2296" spans="5:10" s="21" customFormat="1">
      <c r="E2296" s="22"/>
      <c r="J2296" s="23"/>
    </row>
    <row r="2297" spans="5:10" s="21" customFormat="1">
      <c r="E2297" s="22"/>
      <c r="J2297" s="23"/>
    </row>
    <row r="2298" spans="5:10" s="21" customFormat="1">
      <c r="E2298" s="22"/>
      <c r="J2298" s="23"/>
    </row>
    <row r="2299" spans="5:10" s="21" customFormat="1">
      <c r="E2299" s="22"/>
      <c r="J2299" s="23"/>
    </row>
    <row r="2300" spans="5:10" s="21" customFormat="1">
      <c r="E2300" s="22"/>
      <c r="J2300" s="23"/>
    </row>
    <row r="2301" spans="5:10" s="21" customFormat="1">
      <c r="E2301" s="22"/>
      <c r="J2301" s="23"/>
    </row>
    <row r="2302" spans="5:10" s="21" customFormat="1">
      <c r="E2302" s="22"/>
      <c r="J2302" s="23"/>
    </row>
    <row r="2303" spans="5:10" s="21" customFormat="1">
      <c r="E2303" s="22"/>
      <c r="J2303" s="23"/>
    </row>
    <row r="2304" spans="5:10" s="21" customFormat="1">
      <c r="E2304" s="22"/>
      <c r="J2304" s="23"/>
    </row>
    <row r="2305" spans="5:10" s="21" customFormat="1">
      <c r="E2305" s="22"/>
      <c r="J2305" s="23"/>
    </row>
    <row r="2306" spans="5:10" s="21" customFormat="1">
      <c r="E2306" s="22"/>
      <c r="J2306" s="23"/>
    </row>
    <row r="2307" spans="5:10" s="21" customFormat="1">
      <c r="E2307" s="22"/>
      <c r="J2307" s="23"/>
    </row>
    <row r="2308" spans="5:10" s="21" customFormat="1">
      <c r="E2308" s="22"/>
      <c r="J2308" s="23"/>
    </row>
    <row r="2309" spans="5:10" s="21" customFormat="1">
      <c r="E2309" s="22"/>
      <c r="J2309" s="23"/>
    </row>
    <row r="2310" spans="5:10" s="21" customFormat="1">
      <c r="E2310" s="22"/>
      <c r="J2310" s="23"/>
    </row>
    <row r="2311" spans="5:10" s="21" customFormat="1">
      <c r="E2311" s="22"/>
      <c r="J2311" s="23"/>
    </row>
    <row r="2312" spans="5:10" s="21" customFormat="1">
      <c r="E2312" s="22"/>
      <c r="J2312" s="23"/>
    </row>
    <row r="2313" spans="5:10" s="21" customFormat="1">
      <c r="E2313" s="22"/>
      <c r="J2313" s="23"/>
    </row>
    <row r="2314" spans="5:10" s="21" customFormat="1">
      <c r="E2314" s="22"/>
      <c r="J2314" s="23"/>
    </row>
    <row r="2315" spans="5:10" s="21" customFormat="1">
      <c r="E2315" s="22"/>
      <c r="J2315" s="23"/>
    </row>
    <row r="2316" spans="5:10" s="21" customFormat="1">
      <c r="E2316" s="22"/>
      <c r="J2316" s="23"/>
    </row>
    <row r="2317" spans="5:10" s="21" customFormat="1">
      <c r="E2317" s="22"/>
      <c r="J2317" s="23"/>
    </row>
    <row r="2318" spans="5:10" s="21" customFormat="1">
      <c r="E2318" s="22"/>
      <c r="J2318" s="23"/>
    </row>
    <row r="2319" spans="5:10" s="21" customFormat="1">
      <c r="E2319" s="22"/>
      <c r="J2319" s="23"/>
    </row>
    <row r="2320" spans="5:10" s="21" customFormat="1">
      <c r="E2320" s="22"/>
      <c r="J2320" s="23"/>
    </row>
    <row r="2321" spans="5:10" s="21" customFormat="1">
      <c r="E2321" s="22"/>
      <c r="J2321" s="23"/>
    </row>
    <row r="2322" spans="5:10" s="21" customFormat="1">
      <c r="E2322" s="22"/>
      <c r="J2322" s="23"/>
    </row>
    <row r="2323" spans="5:10" s="21" customFormat="1">
      <c r="E2323" s="22"/>
      <c r="J2323" s="23"/>
    </row>
    <row r="2324" spans="5:10" s="21" customFormat="1">
      <c r="E2324" s="22"/>
      <c r="J2324" s="23"/>
    </row>
    <row r="2325" spans="5:10" s="21" customFormat="1">
      <c r="E2325" s="22"/>
      <c r="J2325" s="23"/>
    </row>
    <row r="2326" spans="5:10" s="21" customFormat="1">
      <c r="E2326" s="22"/>
      <c r="J2326" s="23"/>
    </row>
    <row r="2327" spans="5:10" s="21" customFormat="1">
      <c r="E2327" s="22"/>
      <c r="J2327" s="23"/>
    </row>
    <row r="2328" spans="5:10" s="21" customFormat="1">
      <c r="E2328" s="22"/>
      <c r="J2328" s="23"/>
    </row>
    <row r="2329" spans="5:10" s="21" customFormat="1">
      <c r="E2329" s="22"/>
      <c r="J2329" s="23"/>
    </row>
    <row r="2330" spans="5:10" s="21" customFormat="1">
      <c r="E2330" s="22"/>
      <c r="J2330" s="23"/>
    </row>
    <row r="2331" spans="5:10" s="21" customFormat="1">
      <c r="E2331" s="22"/>
      <c r="J2331" s="23"/>
    </row>
    <row r="2332" spans="5:10" s="21" customFormat="1">
      <c r="E2332" s="22"/>
      <c r="J2332" s="23"/>
    </row>
    <row r="2333" spans="5:10" s="21" customFormat="1">
      <c r="E2333" s="22"/>
      <c r="J2333" s="23"/>
    </row>
    <row r="2334" spans="5:10" s="21" customFormat="1">
      <c r="E2334" s="22"/>
      <c r="J2334" s="23"/>
    </row>
    <row r="2335" spans="5:10" s="21" customFormat="1">
      <c r="E2335" s="22"/>
      <c r="J2335" s="23"/>
    </row>
    <row r="2336" spans="5:10" s="21" customFormat="1">
      <c r="E2336" s="22"/>
      <c r="J2336" s="23"/>
    </row>
    <row r="2337" spans="5:10" s="21" customFormat="1">
      <c r="E2337" s="22"/>
      <c r="J2337" s="23"/>
    </row>
    <row r="2338" spans="5:10" s="21" customFormat="1">
      <c r="E2338" s="22"/>
      <c r="J2338" s="23"/>
    </row>
    <row r="2339" spans="5:10" s="21" customFormat="1">
      <c r="E2339" s="22"/>
      <c r="J2339" s="23"/>
    </row>
    <row r="2340" spans="5:10" s="21" customFormat="1">
      <c r="E2340" s="22"/>
      <c r="J2340" s="23"/>
    </row>
    <row r="2341" spans="5:10" s="21" customFormat="1">
      <c r="E2341" s="22"/>
      <c r="J2341" s="23"/>
    </row>
    <row r="2342" spans="5:10" s="21" customFormat="1">
      <c r="E2342" s="22"/>
      <c r="J2342" s="23"/>
    </row>
    <row r="2343" spans="5:10" s="21" customFormat="1">
      <c r="E2343" s="22"/>
      <c r="J2343" s="23"/>
    </row>
    <row r="2344" spans="5:10" s="21" customFormat="1">
      <c r="E2344" s="22"/>
      <c r="J2344" s="23"/>
    </row>
    <row r="2345" spans="5:10" s="21" customFormat="1">
      <c r="E2345" s="22"/>
      <c r="J2345" s="23"/>
    </row>
    <row r="2346" spans="5:10" s="21" customFormat="1">
      <c r="E2346" s="22"/>
      <c r="J2346" s="23"/>
    </row>
    <row r="2347" spans="5:10" s="21" customFormat="1">
      <c r="E2347" s="22"/>
      <c r="J2347" s="23"/>
    </row>
    <row r="2348" spans="5:10" s="21" customFormat="1">
      <c r="E2348" s="22"/>
      <c r="J2348" s="23"/>
    </row>
    <row r="2349" spans="5:10" s="21" customFormat="1">
      <c r="E2349" s="22"/>
      <c r="J2349" s="23"/>
    </row>
    <row r="2350" spans="5:10" s="21" customFormat="1">
      <c r="E2350" s="22"/>
      <c r="J2350" s="23"/>
    </row>
    <row r="2351" spans="5:10" s="21" customFormat="1">
      <c r="E2351" s="22"/>
      <c r="J2351" s="23"/>
    </row>
    <row r="2352" spans="5:10" s="21" customFormat="1">
      <c r="E2352" s="22"/>
      <c r="J2352" s="23"/>
    </row>
    <row r="2353" spans="5:10" s="21" customFormat="1">
      <c r="E2353" s="22"/>
      <c r="J2353" s="23"/>
    </row>
    <row r="2354" spans="5:10" s="21" customFormat="1">
      <c r="E2354" s="22"/>
      <c r="J2354" s="23"/>
    </row>
    <row r="2355" spans="5:10" s="21" customFormat="1">
      <c r="E2355" s="22"/>
      <c r="J2355" s="23"/>
    </row>
    <row r="2356" spans="5:10" s="21" customFormat="1">
      <c r="E2356" s="22"/>
      <c r="J2356" s="23"/>
    </row>
    <row r="2357" spans="5:10" s="21" customFormat="1">
      <c r="E2357" s="22"/>
      <c r="J2357" s="23"/>
    </row>
    <row r="2358" spans="5:10" s="21" customFormat="1">
      <c r="E2358" s="22"/>
      <c r="J2358" s="23"/>
    </row>
    <row r="2359" spans="5:10" s="21" customFormat="1">
      <c r="E2359" s="22"/>
      <c r="J2359" s="23"/>
    </row>
    <row r="2360" spans="5:10" s="21" customFormat="1">
      <c r="E2360" s="22"/>
      <c r="J2360" s="23"/>
    </row>
    <row r="2361" spans="5:10" s="21" customFormat="1">
      <c r="E2361" s="22"/>
      <c r="J2361" s="23"/>
    </row>
    <row r="2362" spans="5:10" s="21" customFormat="1">
      <c r="E2362" s="22"/>
      <c r="J2362" s="23"/>
    </row>
    <row r="2363" spans="5:10" s="21" customFormat="1">
      <c r="E2363" s="22"/>
      <c r="J2363" s="23"/>
    </row>
    <row r="2364" spans="5:10" s="21" customFormat="1">
      <c r="E2364" s="22"/>
      <c r="J2364" s="23"/>
    </row>
    <row r="2365" spans="5:10" s="21" customFormat="1">
      <c r="E2365" s="22"/>
      <c r="J2365" s="23"/>
    </row>
    <row r="2366" spans="5:10" s="21" customFormat="1">
      <c r="E2366" s="22"/>
      <c r="J2366" s="23"/>
    </row>
    <row r="2367" spans="5:10" s="21" customFormat="1">
      <c r="E2367" s="22"/>
      <c r="J2367" s="23"/>
    </row>
    <row r="2368" spans="5:10" s="21" customFormat="1">
      <c r="E2368" s="22"/>
      <c r="J2368" s="23"/>
    </row>
    <row r="2369" spans="5:10" s="21" customFormat="1">
      <c r="E2369" s="22"/>
      <c r="J2369" s="23"/>
    </row>
    <row r="2370" spans="5:10" s="21" customFormat="1">
      <c r="E2370" s="22"/>
      <c r="J2370" s="23"/>
    </row>
    <row r="2371" spans="5:10" s="21" customFormat="1">
      <c r="E2371" s="22"/>
      <c r="J2371" s="23"/>
    </row>
    <row r="2372" spans="5:10" s="21" customFormat="1">
      <c r="E2372" s="22"/>
      <c r="J2372" s="23"/>
    </row>
    <row r="2373" spans="5:10" s="21" customFormat="1">
      <c r="E2373" s="22"/>
      <c r="J2373" s="23"/>
    </row>
    <row r="2374" spans="5:10" s="21" customFormat="1">
      <c r="E2374" s="22"/>
      <c r="J2374" s="23"/>
    </row>
    <row r="2375" spans="5:10" s="21" customFormat="1">
      <c r="E2375" s="22"/>
      <c r="J2375" s="23"/>
    </row>
    <row r="2376" spans="5:10" s="21" customFormat="1">
      <c r="E2376" s="22"/>
      <c r="J2376" s="23"/>
    </row>
    <row r="2377" spans="5:10" s="21" customFormat="1">
      <c r="E2377" s="22"/>
      <c r="J2377" s="23"/>
    </row>
    <row r="2378" spans="5:10" s="21" customFormat="1">
      <c r="E2378" s="22"/>
      <c r="J2378" s="23"/>
    </row>
    <row r="2379" spans="5:10" s="21" customFormat="1">
      <c r="E2379" s="22"/>
      <c r="J2379" s="23"/>
    </row>
    <row r="2380" spans="5:10" s="21" customFormat="1">
      <c r="E2380" s="22"/>
      <c r="J2380" s="23"/>
    </row>
    <row r="2381" spans="5:10" s="21" customFormat="1">
      <c r="E2381" s="22"/>
      <c r="J2381" s="23"/>
    </row>
    <row r="2382" spans="5:10" s="21" customFormat="1">
      <c r="E2382" s="22"/>
      <c r="J2382" s="23"/>
    </row>
    <row r="2383" spans="5:10" s="21" customFormat="1">
      <c r="E2383" s="22"/>
      <c r="J2383" s="23"/>
    </row>
    <row r="2384" spans="5:10" s="21" customFormat="1">
      <c r="E2384" s="22"/>
      <c r="J2384" s="23"/>
    </row>
    <row r="2385" spans="5:10" s="21" customFormat="1">
      <c r="E2385" s="22"/>
      <c r="J2385" s="23"/>
    </row>
    <row r="2386" spans="5:10" s="21" customFormat="1">
      <c r="E2386" s="22"/>
      <c r="J2386" s="23"/>
    </row>
    <row r="2387" spans="5:10" s="21" customFormat="1">
      <c r="E2387" s="22"/>
      <c r="J2387" s="23"/>
    </row>
    <row r="2388" spans="5:10" s="21" customFormat="1">
      <c r="E2388" s="22"/>
      <c r="J2388" s="23"/>
    </row>
    <row r="2389" spans="5:10" s="21" customFormat="1">
      <c r="E2389" s="22"/>
      <c r="J2389" s="23"/>
    </row>
    <row r="2390" spans="5:10" s="21" customFormat="1">
      <c r="E2390" s="22"/>
      <c r="J2390" s="23"/>
    </row>
    <row r="2391" spans="5:10" s="21" customFormat="1">
      <c r="E2391" s="22"/>
      <c r="J2391" s="23"/>
    </row>
    <row r="2392" spans="5:10" s="21" customFormat="1">
      <c r="E2392" s="22"/>
      <c r="J2392" s="23"/>
    </row>
    <row r="2393" spans="5:10" s="21" customFormat="1">
      <c r="E2393" s="22"/>
      <c r="J2393" s="23"/>
    </row>
    <row r="2394" spans="5:10" s="21" customFormat="1">
      <c r="E2394" s="22"/>
      <c r="J2394" s="23"/>
    </row>
    <row r="2395" spans="5:10" s="21" customFormat="1">
      <c r="E2395" s="22"/>
      <c r="J2395" s="23"/>
    </row>
    <row r="2396" spans="5:10" s="21" customFormat="1">
      <c r="E2396" s="22"/>
      <c r="J2396" s="23"/>
    </row>
    <row r="2397" spans="5:10" s="21" customFormat="1">
      <c r="E2397" s="22"/>
      <c r="J2397" s="23"/>
    </row>
    <row r="2398" spans="5:10" s="21" customFormat="1">
      <c r="E2398" s="22"/>
      <c r="J2398" s="23"/>
    </row>
    <row r="2399" spans="5:10" s="21" customFormat="1">
      <c r="E2399" s="22"/>
      <c r="J2399" s="23"/>
    </row>
    <row r="2400" spans="5:10" s="21" customFormat="1">
      <c r="E2400" s="22"/>
      <c r="J2400" s="23"/>
    </row>
    <row r="2401" spans="5:10" s="21" customFormat="1">
      <c r="E2401" s="22"/>
      <c r="J2401" s="23"/>
    </row>
    <row r="2402" spans="5:10" s="21" customFormat="1">
      <c r="E2402" s="22"/>
      <c r="J2402" s="23"/>
    </row>
    <row r="2403" spans="5:10" s="21" customFormat="1">
      <c r="E2403" s="22"/>
      <c r="J2403" s="23"/>
    </row>
    <row r="2404" spans="5:10" s="21" customFormat="1">
      <c r="E2404" s="22"/>
      <c r="J2404" s="23"/>
    </row>
    <row r="2405" spans="5:10" s="21" customFormat="1">
      <c r="E2405" s="22"/>
      <c r="J2405" s="23"/>
    </row>
    <row r="2406" spans="5:10" s="21" customFormat="1">
      <c r="E2406" s="22"/>
      <c r="J2406" s="23"/>
    </row>
    <row r="2407" spans="5:10" s="21" customFormat="1">
      <c r="E2407" s="22"/>
      <c r="J2407" s="23"/>
    </row>
    <row r="2408" spans="5:10" s="21" customFormat="1">
      <c r="E2408" s="22"/>
      <c r="J2408" s="23"/>
    </row>
    <row r="2409" spans="5:10" s="21" customFormat="1">
      <c r="E2409" s="22"/>
      <c r="J2409" s="23"/>
    </row>
    <row r="2410" spans="5:10" s="21" customFormat="1">
      <c r="E2410" s="22"/>
      <c r="J2410" s="23"/>
    </row>
    <row r="2411" spans="5:10" s="21" customFormat="1">
      <c r="E2411" s="22"/>
      <c r="J2411" s="23"/>
    </row>
    <row r="2412" spans="5:10" s="21" customFormat="1">
      <c r="E2412" s="22"/>
      <c r="J2412" s="23"/>
    </row>
    <row r="2413" spans="5:10" s="21" customFormat="1">
      <c r="E2413" s="22"/>
      <c r="J2413" s="23"/>
    </row>
    <row r="2414" spans="5:10" s="21" customFormat="1">
      <c r="E2414" s="22"/>
      <c r="J2414" s="23"/>
    </row>
    <row r="2415" spans="5:10" s="21" customFormat="1">
      <c r="E2415" s="22"/>
      <c r="J2415" s="23"/>
    </row>
    <row r="2416" spans="5:10" s="21" customFormat="1">
      <c r="E2416" s="22"/>
      <c r="J2416" s="23"/>
    </row>
    <row r="2417" spans="5:10" s="21" customFormat="1">
      <c r="E2417" s="22"/>
      <c r="J2417" s="23"/>
    </row>
    <row r="2418" spans="5:10" s="21" customFormat="1">
      <c r="E2418" s="22"/>
      <c r="J2418" s="23"/>
    </row>
    <row r="2419" spans="5:10" s="21" customFormat="1">
      <c r="E2419" s="22"/>
      <c r="J2419" s="23"/>
    </row>
    <row r="2420" spans="5:10" s="21" customFormat="1">
      <c r="E2420" s="22"/>
      <c r="J2420" s="23"/>
    </row>
    <row r="2421" spans="5:10" s="21" customFormat="1">
      <c r="E2421" s="22"/>
      <c r="J2421" s="23"/>
    </row>
    <row r="2422" spans="5:10" s="21" customFormat="1">
      <c r="E2422" s="22"/>
      <c r="J2422" s="23"/>
    </row>
    <row r="2423" spans="5:10" s="21" customFormat="1">
      <c r="E2423" s="22"/>
      <c r="J2423" s="23"/>
    </row>
    <row r="2424" spans="5:10" s="21" customFormat="1">
      <c r="E2424" s="22"/>
      <c r="J2424" s="23"/>
    </row>
    <row r="2425" spans="5:10" s="21" customFormat="1">
      <c r="E2425" s="22"/>
      <c r="J2425" s="23"/>
    </row>
    <row r="2426" spans="5:10" s="21" customFormat="1">
      <c r="E2426" s="22"/>
      <c r="J2426" s="23"/>
    </row>
    <row r="2427" spans="5:10" s="21" customFormat="1">
      <c r="E2427" s="22"/>
      <c r="J2427" s="23"/>
    </row>
    <row r="2428" spans="5:10" s="21" customFormat="1">
      <c r="E2428" s="22"/>
      <c r="J2428" s="23"/>
    </row>
    <row r="2429" spans="5:10" s="21" customFormat="1">
      <c r="E2429" s="22"/>
      <c r="J2429" s="23"/>
    </row>
    <row r="2430" spans="5:10" s="21" customFormat="1">
      <c r="E2430" s="22"/>
      <c r="J2430" s="23"/>
    </row>
    <row r="2431" spans="5:10" s="21" customFormat="1">
      <c r="E2431" s="22"/>
      <c r="J2431" s="23"/>
    </row>
    <row r="2432" spans="5:10" s="21" customFormat="1">
      <c r="E2432" s="22"/>
      <c r="J2432" s="23"/>
    </row>
    <row r="2433" spans="5:10" s="21" customFormat="1">
      <c r="E2433" s="22"/>
      <c r="J2433" s="23"/>
    </row>
    <row r="2434" spans="5:10" s="21" customFormat="1">
      <c r="E2434" s="22"/>
      <c r="J2434" s="23"/>
    </row>
    <row r="2435" spans="5:10" s="21" customFormat="1">
      <c r="E2435" s="22"/>
      <c r="J2435" s="23"/>
    </row>
    <row r="2436" spans="5:10" s="21" customFormat="1">
      <c r="E2436" s="22"/>
      <c r="J2436" s="23"/>
    </row>
    <row r="2437" spans="5:10" s="21" customFormat="1">
      <c r="E2437" s="22"/>
      <c r="J2437" s="23"/>
    </row>
    <row r="2438" spans="5:10" s="21" customFormat="1">
      <c r="E2438" s="22"/>
      <c r="J2438" s="23"/>
    </row>
    <row r="2439" spans="5:10" s="21" customFormat="1">
      <c r="E2439" s="22"/>
      <c r="J2439" s="23"/>
    </row>
    <row r="2440" spans="5:10" s="21" customFormat="1">
      <c r="E2440" s="22"/>
      <c r="J2440" s="23"/>
    </row>
    <row r="2441" spans="5:10" s="21" customFormat="1">
      <c r="E2441" s="22"/>
      <c r="J2441" s="23"/>
    </row>
    <row r="2442" spans="5:10" s="21" customFormat="1">
      <c r="E2442" s="22"/>
      <c r="J2442" s="23"/>
    </row>
    <row r="2443" spans="5:10" s="21" customFormat="1">
      <c r="E2443" s="22"/>
      <c r="J2443" s="23"/>
    </row>
    <row r="2444" spans="5:10" s="21" customFormat="1">
      <c r="E2444" s="22"/>
      <c r="J2444" s="23"/>
    </row>
    <row r="2445" spans="5:10" s="21" customFormat="1">
      <c r="E2445" s="22"/>
      <c r="J2445" s="23"/>
    </row>
    <row r="2446" spans="5:10" s="21" customFormat="1">
      <c r="E2446" s="22"/>
      <c r="J2446" s="23"/>
    </row>
    <row r="2447" spans="5:10" s="21" customFormat="1">
      <c r="E2447" s="22"/>
      <c r="J2447" s="23"/>
    </row>
    <row r="2448" spans="5:10" s="21" customFormat="1">
      <c r="E2448" s="22"/>
      <c r="J2448" s="23"/>
    </row>
    <row r="2449" spans="5:10" s="21" customFormat="1">
      <c r="E2449" s="22"/>
      <c r="J2449" s="23"/>
    </row>
    <row r="2450" spans="5:10" s="21" customFormat="1">
      <c r="E2450" s="22"/>
      <c r="J2450" s="23"/>
    </row>
    <row r="2451" spans="5:10" s="21" customFormat="1">
      <c r="E2451" s="22"/>
      <c r="J2451" s="23"/>
    </row>
    <row r="2452" spans="5:10" s="21" customFormat="1">
      <c r="E2452" s="22"/>
      <c r="J2452" s="23"/>
    </row>
    <row r="2453" spans="5:10" s="21" customFormat="1">
      <c r="E2453" s="22"/>
      <c r="J2453" s="23"/>
    </row>
    <row r="2454" spans="5:10" s="21" customFormat="1">
      <c r="E2454" s="22"/>
      <c r="J2454" s="23"/>
    </row>
    <row r="2455" spans="5:10" s="21" customFormat="1">
      <c r="E2455" s="22"/>
      <c r="J2455" s="23"/>
    </row>
    <row r="2456" spans="5:10" s="21" customFormat="1">
      <c r="E2456" s="22"/>
      <c r="J2456" s="23"/>
    </row>
    <row r="2457" spans="5:10" s="21" customFormat="1">
      <c r="E2457" s="22"/>
      <c r="J2457" s="23"/>
    </row>
    <row r="2458" spans="5:10" s="21" customFormat="1">
      <c r="E2458" s="22"/>
      <c r="J2458" s="23"/>
    </row>
    <row r="2459" spans="5:10" s="21" customFormat="1">
      <c r="E2459" s="22"/>
      <c r="J2459" s="23"/>
    </row>
    <row r="2460" spans="5:10" s="21" customFormat="1">
      <c r="E2460" s="22"/>
      <c r="J2460" s="23"/>
    </row>
    <row r="2461" spans="5:10" s="21" customFormat="1">
      <c r="E2461" s="22"/>
      <c r="J2461" s="23"/>
    </row>
    <row r="2462" spans="5:10" s="21" customFormat="1">
      <c r="E2462" s="22"/>
      <c r="J2462" s="23"/>
    </row>
    <row r="2463" spans="5:10" s="21" customFormat="1">
      <c r="E2463" s="22"/>
      <c r="J2463" s="23"/>
    </row>
    <row r="2464" spans="5:10" s="21" customFormat="1">
      <c r="E2464" s="22"/>
      <c r="J2464" s="23"/>
    </row>
    <row r="2465" spans="5:10" s="21" customFormat="1">
      <c r="E2465" s="22"/>
      <c r="J2465" s="23"/>
    </row>
    <row r="2466" spans="5:10" s="21" customFormat="1">
      <c r="E2466" s="22"/>
      <c r="J2466" s="23"/>
    </row>
    <row r="2467" spans="5:10" s="21" customFormat="1">
      <c r="E2467" s="22"/>
      <c r="J2467" s="23"/>
    </row>
    <row r="2468" spans="5:10" s="21" customFormat="1">
      <c r="E2468" s="22"/>
      <c r="J2468" s="23"/>
    </row>
    <row r="2469" spans="5:10" s="21" customFormat="1">
      <c r="E2469" s="22"/>
      <c r="J2469" s="23"/>
    </row>
    <row r="2470" spans="5:10" s="21" customFormat="1">
      <c r="E2470" s="22"/>
      <c r="J2470" s="23"/>
    </row>
    <row r="2471" spans="5:10" s="21" customFormat="1">
      <c r="E2471" s="22"/>
      <c r="J2471" s="23"/>
    </row>
    <row r="2472" spans="5:10" s="21" customFormat="1">
      <c r="E2472" s="22"/>
      <c r="J2472" s="23"/>
    </row>
    <row r="2473" spans="5:10" s="21" customFormat="1">
      <c r="E2473" s="22"/>
      <c r="J2473" s="23"/>
    </row>
    <row r="2474" spans="5:10" s="21" customFormat="1">
      <c r="E2474" s="22"/>
      <c r="J2474" s="23"/>
    </row>
    <row r="2475" spans="5:10" s="21" customFormat="1">
      <c r="E2475" s="22"/>
      <c r="J2475" s="23"/>
    </row>
    <row r="2476" spans="5:10" s="21" customFormat="1">
      <c r="E2476" s="22"/>
      <c r="J2476" s="23"/>
    </row>
    <row r="2477" spans="5:10" s="21" customFormat="1">
      <c r="E2477" s="22"/>
      <c r="J2477" s="23"/>
    </row>
    <row r="2478" spans="5:10" s="21" customFormat="1">
      <c r="E2478" s="22"/>
      <c r="J2478" s="23"/>
    </row>
    <row r="2479" spans="5:10" s="21" customFormat="1">
      <c r="E2479" s="22"/>
      <c r="J2479" s="23"/>
    </row>
    <row r="2480" spans="5:10" s="21" customFormat="1">
      <c r="E2480" s="22"/>
      <c r="J2480" s="23"/>
    </row>
    <row r="2481" spans="5:10" s="21" customFormat="1">
      <c r="E2481" s="22"/>
      <c r="J2481" s="23"/>
    </row>
    <row r="2482" spans="5:10" s="21" customFormat="1">
      <c r="E2482" s="22"/>
      <c r="J2482" s="23"/>
    </row>
    <row r="2483" spans="5:10" s="21" customFormat="1">
      <c r="E2483" s="22"/>
      <c r="J2483" s="23"/>
    </row>
    <row r="2484" spans="5:10" s="21" customFormat="1">
      <c r="E2484" s="22"/>
      <c r="J2484" s="23"/>
    </row>
    <row r="2485" spans="5:10" s="21" customFormat="1">
      <c r="E2485" s="22"/>
      <c r="J2485" s="23"/>
    </row>
    <row r="2486" spans="5:10" s="21" customFormat="1">
      <c r="E2486" s="22"/>
      <c r="J2486" s="23"/>
    </row>
    <row r="2487" spans="5:10" s="21" customFormat="1">
      <c r="E2487" s="22"/>
      <c r="J2487" s="23"/>
    </row>
    <row r="2488" spans="5:10" s="21" customFormat="1">
      <c r="E2488" s="22"/>
      <c r="J2488" s="23"/>
    </row>
    <row r="2489" spans="5:10" s="21" customFormat="1">
      <c r="E2489" s="22"/>
      <c r="J2489" s="23"/>
    </row>
    <row r="2490" spans="5:10" s="21" customFormat="1">
      <c r="E2490" s="22"/>
      <c r="J2490" s="23"/>
    </row>
    <row r="2491" spans="5:10" s="21" customFormat="1">
      <c r="E2491" s="22"/>
      <c r="J2491" s="23"/>
    </row>
    <row r="2492" spans="5:10" s="21" customFormat="1">
      <c r="E2492" s="22"/>
      <c r="J2492" s="23"/>
    </row>
    <row r="2493" spans="5:10" s="21" customFormat="1">
      <c r="E2493" s="22"/>
      <c r="J2493" s="23"/>
    </row>
    <row r="2494" spans="5:10" s="21" customFormat="1">
      <c r="E2494" s="22"/>
      <c r="J2494" s="23"/>
    </row>
    <row r="2495" spans="5:10" s="21" customFormat="1">
      <c r="E2495" s="22"/>
      <c r="J2495" s="23"/>
    </row>
    <row r="2496" spans="5:10" s="21" customFormat="1">
      <c r="E2496" s="22"/>
      <c r="J2496" s="23"/>
    </row>
    <row r="2497" spans="5:10" s="21" customFormat="1">
      <c r="E2497" s="22"/>
      <c r="J2497" s="23"/>
    </row>
    <row r="2498" spans="5:10" s="21" customFormat="1">
      <c r="E2498" s="22"/>
      <c r="J2498" s="23"/>
    </row>
    <row r="2499" spans="5:10" s="21" customFormat="1">
      <c r="E2499" s="22"/>
      <c r="J2499" s="23"/>
    </row>
    <row r="2500" spans="5:10" s="21" customFormat="1">
      <c r="E2500" s="22"/>
      <c r="J2500" s="23"/>
    </row>
    <row r="2501" spans="5:10" s="21" customFormat="1">
      <c r="E2501" s="22"/>
      <c r="J2501" s="23"/>
    </row>
    <row r="2502" spans="5:10" s="21" customFormat="1">
      <c r="E2502" s="22"/>
      <c r="J2502" s="23"/>
    </row>
    <row r="2503" spans="5:10" s="21" customFormat="1">
      <c r="E2503" s="22"/>
      <c r="J2503" s="23"/>
    </row>
    <row r="2504" spans="5:10" s="21" customFormat="1">
      <c r="E2504" s="22"/>
      <c r="J2504" s="23"/>
    </row>
    <row r="2505" spans="5:10" s="21" customFormat="1">
      <c r="E2505" s="22"/>
      <c r="J2505" s="23"/>
    </row>
    <row r="2506" spans="5:10" s="21" customFormat="1">
      <c r="E2506" s="22"/>
      <c r="J2506" s="23"/>
    </row>
    <row r="2507" spans="5:10" s="21" customFormat="1">
      <c r="E2507" s="22"/>
      <c r="J2507" s="23"/>
    </row>
    <row r="2508" spans="5:10" s="21" customFormat="1">
      <c r="E2508" s="22"/>
      <c r="J2508" s="23"/>
    </row>
    <row r="2509" spans="5:10" s="21" customFormat="1">
      <c r="E2509" s="22"/>
      <c r="J2509" s="23"/>
    </row>
    <row r="2510" spans="5:10" s="21" customFormat="1">
      <c r="E2510" s="22"/>
      <c r="J2510" s="23"/>
    </row>
    <row r="2511" spans="5:10" s="21" customFormat="1">
      <c r="E2511" s="22"/>
      <c r="J2511" s="23"/>
    </row>
    <row r="2512" spans="5:10" s="21" customFormat="1">
      <c r="E2512" s="22"/>
      <c r="J2512" s="23"/>
    </row>
    <row r="2513" spans="5:10" s="21" customFormat="1">
      <c r="E2513" s="22"/>
      <c r="J2513" s="23"/>
    </row>
    <row r="2514" spans="5:10" s="21" customFormat="1">
      <c r="E2514" s="22"/>
      <c r="J2514" s="23"/>
    </row>
    <row r="2515" spans="5:10" s="21" customFormat="1">
      <c r="E2515" s="22"/>
      <c r="J2515" s="23"/>
    </row>
    <row r="2516" spans="5:10" s="21" customFormat="1">
      <c r="E2516" s="22"/>
      <c r="J2516" s="23"/>
    </row>
    <row r="2517" spans="5:10" s="21" customFormat="1">
      <c r="E2517" s="22"/>
      <c r="J2517" s="23"/>
    </row>
    <row r="2518" spans="5:10" s="21" customFormat="1">
      <c r="E2518" s="22"/>
      <c r="J2518" s="23"/>
    </row>
    <row r="2519" spans="5:10" s="21" customFormat="1">
      <c r="E2519" s="22"/>
      <c r="J2519" s="23"/>
    </row>
    <row r="2520" spans="5:10" s="21" customFormat="1">
      <c r="E2520" s="22"/>
      <c r="J2520" s="23"/>
    </row>
    <row r="2521" spans="5:10" s="21" customFormat="1">
      <c r="E2521" s="22"/>
      <c r="J2521" s="23"/>
    </row>
    <row r="2522" spans="5:10" s="21" customFormat="1">
      <c r="E2522" s="22"/>
      <c r="J2522" s="23"/>
    </row>
    <row r="2523" spans="5:10" s="21" customFormat="1">
      <c r="E2523" s="22"/>
      <c r="J2523" s="23"/>
    </row>
    <row r="2524" spans="5:10" s="21" customFormat="1">
      <c r="E2524" s="22"/>
      <c r="J2524" s="23"/>
    </row>
    <row r="2525" spans="5:10" s="21" customFormat="1">
      <c r="E2525" s="22"/>
      <c r="J2525" s="23"/>
    </row>
    <row r="2526" spans="5:10" s="21" customFormat="1">
      <c r="E2526" s="22"/>
      <c r="J2526" s="23"/>
    </row>
    <row r="2527" spans="5:10" s="21" customFormat="1">
      <c r="E2527" s="22"/>
      <c r="J2527" s="23"/>
    </row>
    <row r="2528" spans="5:10" s="21" customFormat="1">
      <c r="E2528" s="22"/>
      <c r="J2528" s="23"/>
    </row>
    <row r="2529" spans="5:10" s="21" customFormat="1">
      <c r="E2529" s="22"/>
      <c r="J2529" s="23"/>
    </row>
    <row r="2530" spans="5:10" s="21" customFormat="1">
      <c r="E2530" s="22"/>
      <c r="J2530" s="23"/>
    </row>
    <row r="2531" spans="5:10" s="21" customFormat="1">
      <c r="E2531" s="22"/>
      <c r="J2531" s="23"/>
    </row>
    <row r="2532" spans="5:10" s="21" customFormat="1">
      <c r="E2532" s="22"/>
      <c r="J2532" s="23"/>
    </row>
    <row r="2533" spans="5:10" s="21" customFormat="1">
      <c r="E2533" s="22"/>
      <c r="J2533" s="23"/>
    </row>
    <row r="2534" spans="5:10" s="21" customFormat="1">
      <c r="E2534" s="22"/>
      <c r="J2534" s="23"/>
    </row>
    <row r="2535" spans="5:10" s="21" customFormat="1">
      <c r="E2535" s="22"/>
      <c r="J2535" s="23"/>
    </row>
    <row r="2536" spans="5:10" s="21" customFormat="1">
      <c r="E2536" s="22"/>
      <c r="J2536" s="23"/>
    </row>
    <row r="2537" spans="5:10" s="21" customFormat="1">
      <c r="E2537" s="22"/>
      <c r="J2537" s="23"/>
    </row>
    <row r="2538" spans="5:10" s="21" customFormat="1">
      <c r="E2538" s="22"/>
      <c r="J2538" s="23"/>
    </row>
    <row r="2539" spans="5:10" s="21" customFormat="1">
      <c r="E2539" s="22"/>
      <c r="J2539" s="23"/>
    </row>
    <row r="2540" spans="5:10" s="21" customFormat="1">
      <c r="E2540" s="22"/>
      <c r="J2540" s="23"/>
    </row>
    <row r="2541" spans="5:10" s="21" customFormat="1">
      <c r="E2541" s="22"/>
      <c r="J2541" s="23"/>
    </row>
    <row r="2542" spans="5:10" s="21" customFormat="1">
      <c r="E2542" s="22"/>
      <c r="J2542" s="23"/>
    </row>
    <row r="2543" spans="5:10" s="21" customFormat="1">
      <c r="E2543" s="22"/>
      <c r="J2543" s="23"/>
    </row>
    <row r="2544" spans="5:10" s="21" customFormat="1">
      <c r="E2544" s="22"/>
      <c r="J2544" s="23"/>
    </row>
    <row r="2545" spans="5:10" s="21" customFormat="1">
      <c r="E2545" s="22"/>
      <c r="J2545" s="23"/>
    </row>
    <row r="2546" spans="5:10" s="21" customFormat="1">
      <c r="E2546" s="22"/>
      <c r="J2546" s="23"/>
    </row>
    <row r="2547" spans="5:10" s="21" customFormat="1">
      <c r="E2547" s="22"/>
      <c r="J2547" s="23"/>
    </row>
    <row r="2548" spans="5:10" s="21" customFormat="1">
      <c r="E2548" s="22"/>
      <c r="J2548" s="23"/>
    </row>
    <row r="2549" spans="5:10" s="21" customFormat="1">
      <c r="E2549" s="22"/>
      <c r="J2549" s="23"/>
    </row>
    <row r="2550" spans="5:10" s="21" customFormat="1">
      <c r="E2550" s="22"/>
      <c r="J2550" s="23"/>
    </row>
    <row r="2551" spans="5:10" s="21" customFormat="1">
      <c r="E2551" s="22"/>
      <c r="J2551" s="23"/>
    </row>
    <row r="2552" spans="5:10" s="21" customFormat="1">
      <c r="E2552" s="22"/>
      <c r="J2552" s="23"/>
    </row>
    <row r="2553" spans="5:10" s="21" customFormat="1">
      <c r="E2553" s="22"/>
      <c r="J2553" s="23"/>
    </row>
    <row r="2554" spans="5:10" s="21" customFormat="1">
      <c r="E2554" s="22"/>
      <c r="J2554" s="23"/>
    </row>
    <row r="2555" spans="5:10" s="21" customFormat="1">
      <c r="E2555" s="22"/>
      <c r="J2555" s="23"/>
    </row>
    <row r="2556" spans="5:10" s="21" customFormat="1">
      <c r="E2556" s="22"/>
      <c r="J2556" s="23"/>
    </row>
    <row r="2557" spans="5:10" s="21" customFormat="1">
      <c r="E2557" s="22"/>
      <c r="J2557" s="23"/>
    </row>
    <row r="2558" spans="5:10" s="21" customFormat="1">
      <c r="E2558" s="22"/>
      <c r="J2558" s="23"/>
    </row>
    <row r="2559" spans="5:10" s="21" customFormat="1">
      <c r="E2559" s="22"/>
      <c r="J2559" s="23"/>
    </row>
    <row r="2560" spans="5:10" s="21" customFormat="1">
      <c r="E2560" s="22"/>
      <c r="J2560" s="23"/>
    </row>
    <row r="2561" spans="5:10" s="21" customFormat="1">
      <c r="E2561" s="22"/>
      <c r="J2561" s="23"/>
    </row>
    <row r="2562" spans="5:10" s="21" customFormat="1">
      <c r="E2562" s="22"/>
      <c r="J2562" s="23"/>
    </row>
    <row r="2563" spans="5:10" s="21" customFormat="1">
      <c r="E2563" s="22"/>
      <c r="J2563" s="23"/>
    </row>
    <row r="2564" spans="5:10" s="21" customFormat="1">
      <c r="E2564" s="22"/>
      <c r="J2564" s="23"/>
    </row>
    <row r="2565" spans="5:10" s="21" customFormat="1">
      <c r="E2565" s="22"/>
      <c r="J2565" s="23"/>
    </row>
    <row r="2566" spans="5:10" s="21" customFormat="1">
      <c r="E2566" s="22"/>
      <c r="J2566" s="23"/>
    </row>
    <row r="2567" spans="5:10" s="21" customFormat="1">
      <c r="E2567" s="22"/>
      <c r="J2567" s="23"/>
    </row>
    <row r="2568" spans="5:10" s="21" customFormat="1">
      <c r="E2568" s="22"/>
      <c r="J2568" s="23"/>
    </row>
    <row r="2569" spans="5:10" s="21" customFormat="1">
      <c r="E2569" s="22"/>
      <c r="J2569" s="23"/>
    </row>
    <row r="2570" spans="5:10" s="21" customFormat="1">
      <c r="E2570" s="22"/>
      <c r="J2570" s="23"/>
    </row>
    <row r="2571" spans="5:10" s="21" customFormat="1">
      <c r="E2571" s="22"/>
      <c r="J2571" s="23"/>
    </row>
    <row r="2572" spans="5:10" s="21" customFormat="1">
      <c r="E2572" s="22"/>
      <c r="J2572" s="23"/>
    </row>
    <row r="2573" spans="5:10" s="21" customFormat="1">
      <c r="E2573" s="22"/>
      <c r="J2573" s="23"/>
    </row>
    <row r="2574" spans="5:10" s="21" customFormat="1">
      <c r="E2574" s="22"/>
      <c r="J2574" s="23"/>
    </row>
    <row r="2575" spans="5:10" s="21" customFormat="1">
      <c r="E2575" s="22"/>
      <c r="J2575" s="23"/>
    </row>
    <row r="2576" spans="5:10" s="21" customFormat="1">
      <c r="E2576" s="22"/>
      <c r="J2576" s="23"/>
    </row>
    <row r="2577" spans="5:10" s="21" customFormat="1">
      <c r="E2577" s="22"/>
      <c r="J2577" s="23"/>
    </row>
    <row r="2578" spans="5:10" s="21" customFormat="1">
      <c r="E2578" s="22"/>
      <c r="J2578" s="23"/>
    </row>
    <row r="2579" spans="5:10" s="21" customFormat="1">
      <c r="E2579" s="22"/>
      <c r="J2579" s="23"/>
    </row>
    <row r="2580" spans="5:10" s="21" customFormat="1">
      <c r="E2580" s="22"/>
      <c r="J2580" s="23"/>
    </row>
    <row r="2581" spans="5:10" s="21" customFormat="1">
      <c r="E2581" s="22"/>
      <c r="J2581" s="23"/>
    </row>
    <row r="2582" spans="5:10" s="21" customFormat="1">
      <c r="E2582" s="22"/>
      <c r="J2582" s="23"/>
    </row>
    <row r="2583" spans="5:10" s="21" customFormat="1">
      <c r="E2583" s="22"/>
      <c r="J2583" s="23"/>
    </row>
    <row r="2584" spans="5:10" s="21" customFormat="1">
      <c r="E2584" s="22"/>
      <c r="J2584" s="23"/>
    </row>
    <row r="2585" spans="5:10" s="21" customFormat="1">
      <c r="E2585" s="22"/>
      <c r="J2585" s="23"/>
    </row>
    <row r="2586" spans="5:10" s="21" customFormat="1">
      <c r="E2586" s="22"/>
      <c r="J2586" s="23"/>
    </row>
    <row r="2587" spans="5:10" s="21" customFormat="1">
      <c r="E2587" s="22"/>
      <c r="J2587" s="23"/>
    </row>
    <row r="2588" spans="5:10" s="21" customFormat="1">
      <c r="E2588" s="22"/>
      <c r="J2588" s="23"/>
    </row>
    <row r="2589" spans="5:10" s="21" customFormat="1">
      <c r="E2589" s="22"/>
      <c r="J2589" s="23"/>
    </row>
    <row r="2590" spans="5:10" s="21" customFormat="1">
      <c r="E2590" s="22"/>
      <c r="J2590" s="23"/>
    </row>
    <row r="2591" spans="5:10" s="21" customFormat="1">
      <c r="E2591" s="22"/>
      <c r="J2591" s="23"/>
    </row>
    <row r="2592" spans="5:10" s="21" customFormat="1">
      <c r="E2592" s="22"/>
      <c r="J2592" s="23"/>
    </row>
    <row r="2593" spans="5:10" s="21" customFormat="1">
      <c r="E2593" s="22"/>
      <c r="J2593" s="23"/>
    </row>
    <row r="2594" spans="5:10" s="21" customFormat="1">
      <c r="E2594" s="22"/>
      <c r="J2594" s="23"/>
    </row>
    <row r="2595" spans="5:10" s="21" customFormat="1">
      <c r="E2595" s="22"/>
      <c r="J2595" s="23"/>
    </row>
    <row r="2596" spans="5:10" s="21" customFormat="1">
      <c r="E2596" s="22"/>
      <c r="J2596" s="23"/>
    </row>
    <row r="2597" spans="5:10" s="21" customFormat="1">
      <c r="E2597" s="22"/>
      <c r="J2597" s="23"/>
    </row>
    <row r="2598" spans="5:10" s="21" customFormat="1">
      <c r="E2598" s="22"/>
      <c r="J2598" s="23"/>
    </row>
    <row r="2599" spans="5:10" s="21" customFormat="1">
      <c r="E2599" s="22"/>
      <c r="J2599" s="23"/>
    </row>
    <row r="2600" spans="5:10" s="21" customFormat="1">
      <c r="E2600" s="22"/>
      <c r="J2600" s="23"/>
    </row>
    <row r="2601" spans="5:10" s="21" customFormat="1">
      <c r="E2601" s="22"/>
      <c r="J2601" s="23"/>
    </row>
    <row r="2602" spans="5:10" s="21" customFormat="1">
      <c r="E2602" s="22"/>
      <c r="J2602" s="23"/>
    </row>
    <row r="2603" spans="5:10" s="21" customFormat="1">
      <c r="E2603" s="22"/>
      <c r="J2603" s="23"/>
    </row>
    <row r="2604" spans="5:10" s="21" customFormat="1">
      <c r="E2604" s="22"/>
      <c r="J2604" s="23"/>
    </row>
    <row r="2605" spans="5:10" s="21" customFormat="1">
      <c r="E2605" s="22"/>
      <c r="J2605" s="23"/>
    </row>
    <row r="2606" spans="5:10" s="21" customFormat="1">
      <c r="E2606" s="22"/>
      <c r="J2606" s="23"/>
    </row>
    <row r="2607" spans="5:10" s="21" customFormat="1">
      <c r="E2607" s="22"/>
      <c r="J2607" s="23"/>
    </row>
    <row r="2608" spans="5:10" s="21" customFormat="1">
      <c r="E2608" s="22"/>
      <c r="J2608" s="23"/>
    </row>
    <row r="2609" spans="5:10" s="21" customFormat="1">
      <c r="E2609" s="22"/>
      <c r="J2609" s="23"/>
    </row>
    <row r="2610" spans="5:10" s="21" customFormat="1">
      <c r="E2610" s="22"/>
      <c r="J2610" s="23"/>
    </row>
    <row r="2611" spans="5:10" s="21" customFormat="1">
      <c r="E2611" s="22"/>
      <c r="J2611" s="23"/>
    </row>
    <row r="2612" spans="5:10" s="21" customFormat="1">
      <c r="E2612" s="22"/>
      <c r="J2612" s="23"/>
    </row>
    <row r="2613" spans="5:10" s="21" customFormat="1">
      <c r="E2613" s="22"/>
      <c r="J2613" s="23"/>
    </row>
    <row r="2614" spans="5:10" s="21" customFormat="1">
      <c r="E2614" s="22"/>
      <c r="J2614" s="23"/>
    </row>
    <row r="2615" spans="5:10" s="21" customFormat="1">
      <c r="E2615" s="22"/>
      <c r="J2615" s="23"/>
    </row>
    <row r="2616" spans="5:10" s="21" customFormat="1">
      <c r="E2616" s="22"/>
      <c r="J2616" s="23"/>
    </row>
    <row r="2617" spans="5:10" s="21" customFormat="1">
      <c r="E2617" s="22"/>
      <c r="J2617" s="23"/>
    </row>
    <row r="2618" spans="5:10" s="21" customFormat="1">
      <c r="E2618" s="22"/>
      <c r="J2618" s="23"/>
    </row>
    <row r="2619" spans="5:10" s="21" customFormat="1">
      <c r="E2619" s="22"/>
      <c r="J2619" s="23"/>
    </row>
    <row r="2620" spans="5:10" s="21" customFormat="1">
      <c r="E2620" s="22"/>
      <c r="J2620" s="23"/>
    </row>
    <row r="2621" spans="5:10" s="21" customFormat="1">
      <c r="E2621" s="22"/>
      <c r="J2621" s="23"/>
    </row>
    <row r="2622" spans="5:10" s="21" customFormat="1">
      <c r="E2622" s="22"/>
      <c r="J2622" s="23"/>
    </row>
    <row r="2623" spans="5:10" s="21" customFormat="1">
      <c r="E2623" s="22"/>
      <c r="J2623" s="23"/>
    </row>
    <row r="2624" spans="5:10" s="21" customFormat="1">
      <c r="E2624" s="22"/>
      <c r="J2624" s="23"/>
    </row>
    <row r="2625" spans="5:10" s="21" customFormat="1">
      <c r="E2625" s="22"/>
      <c r="J2625" s="23"/>
    </row>
    <row r="2626" spans="5:10" s="21" customFormat="1">
      <c r="E2626" s="22"/>
      <c r="J2626" s="23"/>
    </row>
    <row r="2627" spans="5:10" s="21" customFormat="1">
      <c r="E2627" s="22"/>
      <c r="J2627" s="23"/>
    </row>
    <row r="2628" spans="5:10" s="21" customFormat="1">
      <c r="E2628" s="22"/>
      <c r="J2628" s="23"/>
    </row>
    <row r="2629" spans="5:10" s="21" customFormat="1">
      <c r="E2629" s="22"/>
      <c r="J2629" s="23"/>
    </row>
    <row r="2630" spans="5:10" s="21" customFormat="1">
      <c r="E2630" s="22"/>
      <c r="J2630" s="23"/>
    </row>
    <row r="2631" spans="5:10" s="21" customFormat="1">
      <c r="E2631" s="22"/>
      <c r="J2631" s="23"/>
    </row>
    <row r="2632" spans="5:10" s="21" customFormat="1">
      <c r="E2632" s="22"/>
      <c r="J2632" s="23"/>
    </row>
    <row r="2633" spans="5:10" s="21" customFormat="1">
      <c r="E2633" s="22"/>
      <c r="J2633" s="23"/>
    </row>
    <row r="2634" spans="5:10" s="21" customFormat="1">
      <c r="E2634" s="22"/>
      <c r="J2634" s="23"/>
    </row>
    <row r="2635" spans="5:10" s="21" customFormat="1">
      <c r="E2635" s="22"/>
      <c r="J2635" s="23"/>
    </row>
    <row r="2636" spans="5:10" s="21" customFormat="1">
      <c r="E2636" s="22"/>
      <c r="J2636" s="23"/>
    </row>
    <row r="2637" spans="5:10" s="21" customFormat="1">
      <c r="E2637" s="22"/>
      <c r="J2637" s="23"/>
    </row>
    <row r="2638" spans="5:10" s="21" customFormat="1">
      <c r="E2638" s="22"/>
      <c r="J2638" s="23"/>
    </row>
    <row r="2639" spans="5:10" s="21" customFormat="1">
      <c r="E2639" s="22"/>
      <c r="J2639" s="23"/>
    </row>
    <row r="2640" spans="5:10" s="21" customFormat="1">
      <c r="E2640" s="22"/>
      <c r="J2640" s="23"/>
    </row>
    <row r="2641" spans="5:10" s="21" customFormat="1">
      <c r="E2641" s="22"/>
      <c r="J2641" s="23"/>
    </row>
    <row r="2642" spans="5:10" s="21" customFormat="1">
      <c r="E2642" s="22"/>
      <c r="J2642" s="23"/>
    </row>
    <row r="2643" spans="5:10" s="21" customFormat="1">
      <c r="E2643" s="22"/>
      <c r="J2643" s="23"/>
    </row>
    <row r="2644" spans="5:10" s="21" customFormat="1">
      <c r="E2644" s="22"/>
      <c r="J2644" s="23"/>
    </row>
    <row r="2645" spans="5:10" s="21" customFormat="1">
      <c r="E2645" s="22"/>
      <c r="J2645" s="23"/>
    </row>
    <row r="2646" spans="5:10" s="21" customFormat="1">
      <c r="E2646" s="22"/>
      <c r="J2646" s="23"/>
    </row>
    <row r="2647" spans="5:10" s="21" customFormat="1">
      <c r="E2647" s="22"/>
      <c r="J2647" s="23"/>
    </row>
    <row r="2648" spans="5:10" s="21" customFormat="1">
      <c r="E2648" s="22"/>
      <c r="J2648" s="23"/>
    </row>
    <row r="2649" spans="5:10" s="21" customFormat="1">
      <c r="E2649" s="22"/>
      <c r="J2649" s="23"/>
    </row>
    <row r="2650" spans="5:10" s="21" customFormat="1">
      <c r="E2650" s="22"/>
      <c r="J2650" s="23"/>
    </row>
    <row r="2651" spans="5:10" s="21" customFormat="1">
      <c r="E2651" s="22"/>
      <c r="J2651" s="23"/>
    </row>
    <row r="2652" spans="5:10" s="21" customFormat="1">
      <c r="E2652" s="22"/>
      <c r="J2652" s="23"/>
    </row>
    <row r="2653" spans="5:10" s="21" customFormat="1">
      <c r="E2653" s="22"/>
      <c r="J2653" s="23"/>
    </row>
    <row r="2654" spans="5:10" s="21" customFormat="1">
      <c r="E2654" s="22"/>
      <c r="J2654" s="23"/>
    </row>
    <row r="2655" spans="5:10" s="21" customFormat="1">
      <c r="E2655" s="22"/>
      <c r="J2655" s="23"/>
    </row>
    <row r="2656" spans="5:10" s="21" customFormat="1">
      <c r="E2656" s="22"/>
      <c r="J2656" s="23"/>
    </row>
    <row r="2657" spans="5:10" s="21" customFormat="1">
      <c r="E2657" s="22"/>
      <c r="J2657" s="23"/>
    </row>
    <row r="2658" spans="5:10" s="21" customFormat="1">
      <c r="E2658" s="22"/>
      <c r="J2658" s="23"/>
    </row>
    <row r="2659" spans="5:10" s="21" customFormat="1">
      <c r="E2659" s="22"/>
      <c r="J2659" s="23"/>
    </row>
    <row r="2660" spans="5:10" s="21" customFormat="1">
      <c r="E2660" s="22"/>
      <c r="J2660" s="23"/>
    </row>
    <row r="2661" spans="5:10" s="21" customFormat="1">
      <c r="E2661" s="22"/>
      <c r="J2661" s="23"/>
    </row>
    <row r="2662" spans="5:10" s="21" customFormat="1">
      <c r="E2662" s="22"/>
      <c r="J2662" s="23"/>
    </row>
    <row r="2663" spans="5:10" s="21" customFormat="1">
      <c r="E2663" s="22"/>
      <c r="J2663" s="23"/>
    </row>
    <row r="2664" spans="5:10" s="21" customFormat="1">
      <c r="E2664" s="22"/>
      <c r="J2664" s="23"/>
    </row>
    <row r="2665" spans="5:10" s="21" customFormat="1">
      <c r="E2665" s="22"/>
      <c r="J2665" s="23"/>
    </row>
    <row r="2666" spans="5:10" s="21" customFormat="1">
      <c r="E2666" s="22"/>
      <c r="J2666" s="23"/>
    </row>
    <row r="2667" spans="5:10" s="21" customFormat="1">
      <c r="E2667" s="22"/>
      <c r="J2667" s="23"/>
    </row>
    <row r="2668" spans="5:10" s="21" customFormat="1">
      <c r="E2668" s="22"/>
      <c r="J2668" s="23"/>
    </row>
    <row r="2669" spans="5:10" s="21" customFormat="1">
      <c r="E2669" s="22"/>
      <c r="J2669" s="23"/>
    </row>
    <row r="2670" spans="5:10" s="21" customFormat="1">
      <c r="E2670" s="22"/>
      <c r="J2670" s="23"/>
    </row>
    <row r="2671" spans="5:10" s="21" customFormat="1">
      <c r="E2671" s="22"/>
      <c r="J2671" s="23"/>
    </row>
    <row r="2672" spans="5:10" s="21" customFormat="1">
      <c r="E2672" s="22"/>
      <c r="J2672" s="23"/>
    </row>
    <row r="2673" spans="5:10" s="21" customFormat="1">
      <c r="E2673" s="22"/>
      <c r="J2673" s="23"/>
    </row>
    <row r="2674" spans="5:10" s="21" customFormat="1">
      <c r="E2674" s="22"/>
      <c r="J2674" s="23"/>
    </row>
    <row r="2675" spans="5:10" s="21" customFormat="1">
      <c r="E2675" s="22"/>
      <c r="J2675" s="23"/>
    </row>
    <row r="2676" spans="5:10" s="21" customFormat="1">
      <c r="E2676" s="22"/>
      <c r="J2676" s="23"/>
    </row>
    <row r="2677" spans="5:10" s="21" customFormat="1">
      <c r="E2677" s="22"/>
      <c r="J2677" s="23"/>
    </row>
    <row r="2678" spans="5:10" s="21" customFormat="1">
      <c r="E2678" s="22"/>
      <c r="J2678" s="23"/>
    </row>
    <row r="2679" spans="5:10" s="21" customFormat="1">
      <c r="E2679" s="22"/>
      <c r="J2679" s="23"/>
    </row>
    <row r="2680" spans="5:10" s="21" customFormat="1">
      <c r="E2680" s="22"/>
      <c r="J2680" s="23"/>
    </row>
    <row r="2681" spans="5:10" s="21" customFormat="1">
      <c r="E2681" s="22"/>
      <c r="J2681" s="23"/>
    </row>
    <row r="2682" spans="5:10" s="21" customFormat="1">
      <c r="E2682" s="22"/>
      <c r="J2682" s="23"/>
    </row>
    <row r="2683" spans="5:10" s="21" customFormat="1">
      <c r="E2683" s="22"/>
      <c r="J2683" s="23"/>
    </row>
    <row r="2684" spans="5:10" s="21" customFormat="1">
      <c r="E2684" s="22"/>
      <c r="J2684" s="23"/>
    </row>
    <row r="2685" spans="5:10" s="21" customFormat="1">
      <c r="E2685" s="22"/>
      <c r="J2685" s="23"/>
    </row>
    <row r="2686" spans="5:10" s="21" customFormat="1">
      <c r="E2686" s="22"/>
      <c r="J2686" s="23"/>
    </row>
    <row r="2687" spans="5:10" s="21" customFormat="1">
      <c r="E2687" s="22"/>
      <c r="J2687" s="23"/>
    </row>
    <row r="2688" spans="5:10" s="21" customFormat="1">
      <c r="E2688" s="22"/>
      <c r="J2688" s="23"/>
    </row>
    <row r="2689" spans="5:10" s="21" customFormat="1">
      <c r="E2689" s="22"/>
      <c r="J2689" s="23"/>
    </row>
    <row r="2690" spans="5:10" s="21" customFormat="1">
      <c r="E2690" s="22"/>
      <c r="J2690" s="23"/>
    </row>
    <row r="2691" spans="5:10" s="21" customFormat="1">
      <c r="E2691" s="22"/>
      <c r="J2691" s="23"/>
    </row>
    <row r="2692" spans="5:10" s="21" customFormat="1">
      <c r="E2692" s="22"/>
      <c r="J2692" s="23"/>
    </row>
    <row r="2693" spans="5:10" s="21" customFormat="1">
      <c r="E2693" s="22"/>
      <c r="J2693" s="23"/>
    </row>
    <row r="2694" spans="5:10" s="21" customFormat="1">
      <c r="E2694" s="22"/>
      <c r="J2694" s="23"/>
    </row>
    <row r="2695" spans="5:10" s="21" customFormat="1">
      <c r="E2695" s="22"/>
      <c r="J2695" s="23"/>
    </row>
    <row r="2696" spans="5:10" s="21" customFormat="1">
      <c r="E2696" s="22"/>
      <c r="J2696" s="23"/>
    </row>
    <row r="2697" spans="5:10" s="21" customFormat="1">
      <c r="E2697" s="22"/>
      <c r="J2697" s="23"/>
    </row>
    <row r="2698" spans="5:10" s="21" customFormat="1">
      <c r="E2698" s="22"/>
      <c r="J2698" s="23"/>
    </row>
    <row r="2699" spans="5:10" s="21" customFormat="1">
      <c r="E2699" s="22"/>
      <c r="J2699" s="23"/>
    </row>
    <row r="2700" spans="5:10" s="21" customFormat="1">
      <c r="E2700" s="22"/>
      <c r="J2700" s="23"/>
    </row>
    <row r="2701" spans="5:10" s="21" customFormat="1">
      <c r="E2701" s="22"/>
      <c r="J2701" s="23"/>
    </row>
    <row r="2702" spans="5:10" s="21" customFormat="1">
      <c r="E2702" s="22"/>
      <c r="J2702" s="23"/>
    </row>
    <row r="2703" spans="5:10" s="21" customFormat="1">
      <c r="E2703" s="22"/>
      <c r="J2703" s="23"/>
    </row>
    <row r="2704" spans="5:10" s="21" customFormat="1">
      <c r="E2704" s="22"/>
      <c r="J2704" s="23"/>
    </row>
    <row r="2705" spans="5:10" s="21" customFormat="1">
      <c r="E2705" s="22"/>
      <c r="J2705" s="23"/>
    </row>
    <row r="2706" spans="5:10" s="21" customFormat="1">
      <c r="E2706" s="22"/>
      <c r="J2706" s="23"/>
    </row>
    <row r="2707" spans="5:10" s="21" customFormat="1">
      <c r="E2707" s="22"/>
      <c r="J2707" s="23"/>
    </row>
    <row r="2708" spans="5:10" s="21" customFormat="1">
      <c r="E2708" s="22"/>
      <c r="J2708" s="23"/>
    </row>
    <row r="2709" spans="5:10" s="21" customFormat="1">
      <c r="E2709" s="22"/>
      <c r="J2709" s="23"/>
    </row>
    <row r="2710" spans="5:10" s="21" customFormat="1">
      <c r="E2710" s="22"/>
      <c r="J2710" s="23"/>
    </row>
    <row r="2711" spans="5:10" s="21" customFormat="1">
      <c r="E2711" s="22"/>
      <c r="J2711" s="23"/>
    </row>
    <row r="2712" spans="5:10" s="21" customFormat="1">
      <c r="E2712" s="22"/>
      <c r="J2712" s="23"/>
    </row>
    <row r="2713" spans="5:10" s="21" customFormat="1">
      <c r="E2713" s="22"/>
      <c r="J2713" s="23"/>
    </row>
    <row r="2714" spans="5:10" s="21" customFormat="1">
      <c r="E2714" s="22"/>
      <c r="J2714" s="23"/>
    </row>
    <row r="2715" spans="5:10" s="21" customFormat="1">
      <c r="E2715" s="22"/>
      <c r="J2715" s="23"/>
    </row>
    <row r="2716" spans="5:10" s="21" customFormat="1">
      <c r="E2716" s="22"/>
      <c r="J2716" s="23"/>
    </row>
    <row r="2717" spans="5:10" s="21" customFormat="1">
      <c r="E2717" s="22"/>
      <c r="J2717" s="23"/>
    </row>
    <row r="2718" spans="5:10" s="21" customFormat="1">
      <c r="E2718" s="22"/>
      <c r="J2718" s="23"/>
    </row>
    <row r="2719" spans="5:10" s="21" customFormat="1">
      <c r="E2719" s="22"/>
      <c r="J2719" s="23"/>
    </row>
    <row r="2720" spans="5:10" s="21" customFormat="1">
      <c r="E2720" s="22"/>
      <c r="J2720" s="23"/>
    </row>
    <row r="2721" spans="5:10" s="21" customFormat="1">
      <c r="E2721" s="22"/>
      <c r="J2721" s="23"/>
    </row>
    <row r="2722" spans="5:10" s="21" customFormat="1">
      <c r="E2722" s="22"/>
      <c r="J2722" s="23"/>
    </row>
    <row r="2723" spans="5:10" s="21" customFormat="1">
      <c r="E2723" s="22"/>
      <c r="J2723" s="23"/>
    </row>
    <row r="2724" spans="5:10" s="21" customFormat="1">
      <c r="E2724" s="22"/>
      <c r="J2724" s="23"/>
    </row>
    <row r="2725" spans="5:10" s="21" customFormat="1">
      <c r="E2725" s="22"/>
      <c r="J2725" s="23"/>
    </row>
    <row r="2726" spans="5:10" s="21" customFormat="1">
      <c r="E2726" s="22"/>
      <c r="J2726" s="23"/>
    </row>
    <row r="2727" spans="5:10" s="21" customFormat="1">
      <c r="E2727" s="22"/>
      <c r="J2727" s="23"/>
    </row>
    <row r="2728" spans="5:10" s="21" customFormat="1">
      <c r="E2728" s="22"/>
      <c r="J2728" s="23"/>
    </row>
    <row r="2729" spans="5:10" s="21" customFormat="1">
      <c r="E2729" s="22"/>
      <c r="J2729" s="23"/>
    </row>
    <row r="2730" spans="5:10" s="21" customFormat="1">
      <c r="E2730" s="22"/>
      <c r="J2730" s="23"/>
    </row>
    <row r="2731" spans="5:10" s="21" customFormat="1">
      <c r="E2731" s="22"/>
      <c r="J2731" s="23"/>
    </row>
    <row r="2732" spans="5:10" s="21" customFormat="1">
      <c r="E2732" s="22"/>
      <c r="J2732" s="23"/>
    </row>
    <row r="2733" spans="5:10" s="21" customFormat="1">
      <c r="E2733" s="22"/>
      <c r="J2733" s="23"/>
    </row>
    <row r="2734" spans="5:10" s="21" customFormat="1">
      <c r="E2734" s="22"/>
      <c r="J2734" s="23"/>
    </row>
    <row r="2735" spans="5:10" s="21" customFormat="1">
      <c r="E2735" s="22"/>
      <c r="J2735" s="23"/>
    </row>
    <row r="2736" spans="5:10" s="21" customFormat="1">
      <c r="E2736" s="22"/>
      <c r="J2736" s="23"/>
    </row>
    <row r="2737" spans="5:10" s="21" customFormat="1">
      <c r="E2737" s="22"/>
      <c r="J2737" s="23"/>
    </row>
    <row r="2738" spans="5:10" s="21" customFormat="1">
      <c r="E2738" s="22"/>
      <c r="J2738" s="23"/>
    </row>
    <row r="2739" spans="5:10" s="21" customFormat="1">
      <c r="E2739" s="22"/>
      <c r="J2739" s="23"/>
    </row>
    <row r="2740" spans="5:10" s="21" customFormat="1">
      <c r="E2740" s="22"/>
      <c r="J2740" s="23"/>
    </row>
    <row r="2741" spans="5:10" s="21" customFormat="1">
      <c r="E2741" s="22"/>
      <c r="J2741" s="23"/>
    </row>
    <row r="2742" spans="5:10" s="21" customFormat="1">
      <c r="E2742" s="22"/>
      <c r="J2742" s="23"/>
    </row>
    <row r="2743" spans="5:10" s="21" customFormat="1">
      <c r="E2743" s="22"/>
      <c r="J2743" s="23"/>
    </row>
    <row r="2744" spans="5:10" s="21" customFormat="1">
      <c r="E2744" s="22"/>
      <c r="J2744" s="23"/>
    </row>
    <row r="2745" spans="5:10" s="21" customFormat="1">
      <c r="E2745" s="22"/>
      <c r="J2745" s="23"/>
    </row>
    <row r="2746" spans="5:10" s="21" customFormat="1">
      <c r="E2746" s="22"/>
      <c r="J2746" s="23"/>
    </row>
    <row r="2747" spans="5:10" s="21" customFormat="1">
      <c r="E2747" s="22"/>
      <c r="J2747" s="23"/>
    </row>
    <row r="2748" spans="5:10" s="21" customFormat="1">
      <c r="E2748" s="22"/>
      <c r="J2748" s="23"/>
    </row>
    <row r="2749" spans="5:10" s="21" customFormat="1">
      <c r="E2749" s="22"/>
      <c r="J2749" s="23"/>
    </row>
    <row r="2750" spans="5:10" s="21" customFormat="1">
      <c r="E2750" s="22"/>
      <c r="J2750" s="23"/>
    </row>
    <row r="2751" spans="5:10" s="21" customFormat="1">
      <c r="E2751" s="22"/>
      <c r="J2751" s="23"/>
    </row>
    <row r="2752" spans="5:10" s="21" customFormat="1">
      <c r="E2752" s="22"/>
      <c r="J2752" s="23"/>
    </row>
    <row r="2753" spans="5:10" s="21" customFormat="1">
      <c r="E2753" s="22"/>
      <c r="J2753" s="23"/>
    </row>
    <row r="2754" spans="5:10" s="21" customFormat="1">
      <c r="E2754" s="22"/>
      <c r="J2754" s="23"/>
    </row>
    <row r="2755" spans="5:10" s="21" customFormat="1">
      <c r="E2755" s="22"/>
      <c r="J2755" s="23"/>
    </row>
    <row r="2756" spans="5:10" s="21" customFormat="1">
      <c r="E2756" s="22"/>
      <c r="J2756" s="23"/>
    </row>
    <row r="2757" spans="5:10" s="21" customFormat="1">
      <c r="E2757" s="22"/>
      <c r="J2757" s="23"/>
    </row>
    <row r="2758" spans="5:10" s="21" customFormat="1">
      <c r="E2758" s="22"/>
      <c r="J2758" s="23"/>
    </row>
    <row r="2759" spans="5:10" s="21" customFormat="1">
      <c r="E2759" s="22"/>
      <c r="J2759" s="23"/>
    </row>
    <row r="2760" spans="5:10" s="21" customFormat="1">
      <c r="E2760" s="22"/>
      <c r="J2760" s="23"/>
    </row>
    <row r="2761" spans="5:10" s="21" customFormat="1">
      <c r="E2761" s="22"/>
      <c r="J2761" s="23"/>
    </row>
    <row r="2762" spans="5:10" s="21" customFormat="1">
      <c r="E2762" s="22"/>
      <c r="J2762" s="23"/>
    </row>
    <row r="2763" spans="5:10" s="21" customFormat="1">
      <c r="E2763" s="22"/>
      <c r="J2763" s="23"/>
    </row>
    <row r="2764" spans="5:10" s="21" customFormat="1">
      <c r="E2764" s="22"/>
      <c r="J2764" s="23"/>
    </row>
    <row r="2765" spans="5:10" s="21" customFormat="1">
      <c r="E2765" s="22"/>
      <c r="J2765" s="23"/>
    </row>
    <row r="2766" spans="5:10" s="21" customFormat="1">
      <c r="E2766" s="22"/>
      <c r="J2766" s="23"/>
    </row>
    <row r="2767" spans="5:10" s="21" customFormat="1">
      <c r="E2767" s="22"/>
      <c r="J2767" s="23"/>
    </row>
    <row r="2768" spans="5:10" s="21" customFormat="1">
      <c r="E2768" s="22"/>
      <c r="J2768" s="23"/>
    </row>
    <row r="2769" spans="5:10" s="21" customFormat="1">
      <c r="E2769" s="22"/>
      <c r="J2769" s="23"/>
    </row>
    <row r="2770" spans="5:10" s="21" customFormat="1">
      <c r="E2770" s="22"/>
      <c r="J2770" s="23"/>
    </row>
    <row r="2771" spans="5:10" s="21" customFormat="1">
      <c r="E2771" s="22"/>
      <c r="J2771" s="23"/>
    </row>
    <row r="2772" spans="5:10" s="21" customFormat="1">
      <c r="E2772" s="22"/>
      <c r="J2772" s="23"/>
    </row>
    <row r="2773" spans="5:10" s="21" customFormat="1">
      <c r="E2773" s="22"/>
      <c r="J2773" s="23"/>
    </row>
    <row r="2774" spans="5:10" s="21" customFormat="1">
      <c r="E2774" s="22"/>
      <c r="J2774" s="23"/>
    </row>
    <row r="2775" spans="5:10" s="21" customFormat="1">
      <c r="E2775" s="22"/>
      <c r="J2775" s="23"/>
    </row>
    <row r="2776" spans="5:10" s="21" customFormat="1">
      <c r="E2776" s="22"/>
      <c r="J2776" s="23"/>
    </row>
    <row r="2777" spans="5:10" s="21" customFormat="1">
      <c r="E2777" s="22"/>
      <c r="J2777" s="23"/>
    </row>
    <row r="2778" spans="5:10" s="21" customFormat="1">
      <c r="E2778" s="22"/>
      <c r="J2778" s="23"/>
    </row>
    <row r="2779" spans="5:10" s="21" customFormat="1">
      <c r="E2779" s="22"/>
      <c r="J2779" s="23"/>
    </row>
    <row r="2780" spans="5:10" s="21" customFormat="1">
      <c r="E2780" s="22"/>
      <c r="J2780" s="23"/>
    </row>
    <row r="2781" spans="5:10" s="21" customFormat="1">
      <c r="E2781" s="22"/>
      <c r="J2781" s="23"/>
    </row>
    <row r="2782" spans="5:10" s="21" customFormat="1">
      <c r="E2782" s="22"/>
      <c r="J2782" s="23"/>
    </row>
    <row r="2783" spans="5:10" s="21" customFormat="1">
      <c r="E2783" s="22"/>
      <c r="J2783" s="23"/>
    </row>
    <row r="2784" spans="5:10" s="21" customFormat="1">
      <c r="E2784" s="22"/>
      <c r="J2784" s="23"/>
    </row>
    <row r="2785" spans="5:10" s="21" customFormat="1">
      <c r="E2785" s="22"/>
      <c r="J2785" s="23"/>
    </row>
    <row r="2786" spans="5:10" s="21" customFormat="1">
      <c r="E2786" s="22"/>
      <c r="J2786" s="23"/>
    </row>
    <row r="2787" spans="5:10" s="21" customFormat="1">
      <c r="E2787" s="22"/>
      <c r="J2787" s="23"/>
    </row>
    <row r="2788" spans="5:10" s="21" customFormat="1">
      <c r="E2788" s="22"/>
      <c r="J2788" s="23"/>
    </row>
    <row r="2789" spans="5:10" s="21" customFormat="1">
      <c r="E2789" s="22"/>
      <c r="J2789" s="23"/>
    </row>
    <row r="2790" spans="5:10" s="21" customFormat="1">
      <c r="E2790" s="22"/>
      <c r="J2790" s="23"/>
    </row>
    <row r="2791" spans="5:10" s="21" customFormat="1">
      <c r="E2791" s="22"/>
      <c r="J2791" s="23"/>
    </row>
    <row r="2792" spans="5:10" s="21" customFormat="1">
      <c r="E2792" s="22"/>
      <c r="J2792" s="23"/>
    </row>
    <row r="2793" spans="5:10" s="21" customFormat="1">
      <c r="E2793" s="22"/>
      <c r="J2793" s="23"/>
    </row>
    <row r="2794" spans="5:10" s="21" customFormat="1">
      <c r="E2794" s="22"/>
      <c r="J2794" s="23"/>
    </row>
    <row r="2795" spans="5:10" s="21" customFormat="1">
      <c r="E2795" s="22"/>
      <c r="J2795" s="23"/>
    </row>
    <row r="2796" spans="5:10" s="21" customFormat="1">
      <c r="E2796" s="22"/>
      <c r="J2796" s="23"/>
    </row>
    <row r="2797" spans="5:10" s="21" customFormat="1">
      <c r="E2797" s="22"/>
      <c r="J2797" s="23"/>
    </row>
    <row r="2798" spans="5:10" s="21" customFormat="1">
      <c r="E2798" s="22"/>
      <c r="J2798" s="23"/>
    </row>
    <row r="2799" spans="5:10" s="21" customFormat="1">
      <c r="E2799" s="22"/>
      <c r="J2799" s="23"/>
    </row>
    <row r="2800" spans="5:10" s="21" customFormat="1">
      <c r="E2800" s="22"/>
      <c r="J2800" s="23"/>
    </row>
    <row r="2801" spans="5:10" s="21" customFormat="1">
      <c r="E2801" s="22"/>
      <c r="J2801" s="23"/>
    </row>
    <row r="2802" spans="5:10" s="21" customFormat="1">
      <c r="E2802" s="22"/>
      <c r="J2802" s="23"/>
    </row>
    <row r="2803" spans="5:10" s="21" customFormat="1">
      <c r="E2803" s="22"/>
      <c r="J2803" s="23"/>
    </row>
    <row r="2804" spans="5:10" s="21" customFormat="1">
      <c r="E2804" s="22"/>
      <c r="J2804" s="23"/>
    </row>
    <row r="2805" spans="5:10" s="21" customFormat="1">
      <c r="E2805" s="22"/>
      <c r="J2805" s="23"/>
    </row>
    <row r="2806" spans="5:10" s="21" customFormat="1">
      <c r="E2806" s="22"/>
      <c r="J2806" s="23"/>
    </row>
    <row r="2807" spans="5:10" s="21" customFormat="1">
      <c r="E2807" s="22"/>
      <c r="J2807" s="23"/>
    </row>
    <row r="2808" spans="5:10" s="21" customFormat="1">
      <c r="E2808" s="22"/>
      <c r="J2808" s="23"/>
    </row>
    <row r="2809" spans="5:10" s="21" customFormat="1">
      <c r="E2809" s="22"/>
      <c r="J2809" s="23"/>
    </row>
    <row r="2810" spans="5:10" s="21" customFormat="1">
      <c r="E2810" s="22"/>
      <c r="J2810" s="23"/>
    </row>
    <row r="2811" spans="5:10" s="21" customFormat="1">
      <c r="E2811" s="22"/>
      <c r="J2811" s="23"/>
    </row>
    <row r="2812" spans="5:10" s="21" customFormat="1">
      <c r="E2812" s="22"/>
      <c r="J2812" s="23"/>
    </row>
    <row r="2813" spans="5:10" s="21" customFormat="1">
      <c r="E2813" s="22"/>
      <c r="J2813" s="23"/>
    </row>
    <row r="2814" spans="5:10" s="21" customFormat="1">
      <c r="E2814" s="22"/>
      <c r="J2814" s="23"/>
    </row>
    <row r="2815" spans="5:10" s="21" customFormat="1">
      <c r="E2815" s="22"/>
      <c r="J2815" s="23"/>
    </row>
    <row r="2816" spans="5:10" s="21" customFormat="1">
      <c r="E2816" s="22"/>
      <c r="J2816" s="23"/>
    </row>
    <row r="2817" spans="5:10" s="21" customFormat="1">
      <c r="E2817" s="22"/>
      <c r="J2817" s="23"/>
    </row>
    <row r="2818" spans="5:10" s="21" customFormat="1">
      <c r="E2818" s="22"/>
      <c r="J2818" s="23"/>
    </row>
    <row r="2819" spans="5:10" s="21" customFormat="1">
      <c r="E2819" s="22"/>
      <c r="J2819" s="23"/>
    </row>
    <row r="2820" spans="5:10" s="21" customFormat="1">
      <c r="E2820" s="22"/>
      <c r="J2820" s="23"/>
    </row>
    <row r="2821" spans="5:10" s="21" customFormat="1">
      <c r="E2821" s="22"/>
      <c r="J2821" s="23"/>
    </row>
    <row r="2822" spans="5:10" s="21" customFormat="1">
      <c r="E2822" s="22"/>
      <c r="J2822" s="23"/>
    </row>
    <row r="2823" spans="5:10" s="21" customFormat="1">
      <c r="E2823" s="22"/>
      <c r="J2823" s="23"/>
    </row>
    <row r="2824" spans="5:10" s="21" customFormat="1">
      <c r="E2824" s="22"/>
      <c r="J2824" s="23"/>
    </row>
    <row r="2825" spans="5:10" s="21" customFormat="1">
      <c r="E2825" s="22"/>
      <c r="J2825" s="23"/>
    </row>
    <row r="2826" spans="5:10" s="21" customFormat="1">
      <c r="E2826" s="22"/>
      <c r="J2826" s="23"/>
    </row>
    <row r="2827" spans="5:10" s="21" customFormat="1">
      <c r="E2827" s="22"/>
      <c r="J2827" s="23"/>
    </row>
    <row r="2828" spans="5:10" s="21" customFormat="1">
      <c r="E2828" s="22"/>
      <c r="J2828" s="23"/>
    </row>
    <row r="2829" spans="5:10" s="21" customFormat="1">
      <c r="E2829" s="22"/>
      <c r="J2829" s="23"/>
    </row>
    <row r="2830" spans="5:10" s="21" customFormat="1">
      <c r="E2830" s="22"/>
      <c r="J2830" s="23"/>
    </row>
    <row r="2831" spans="5:10" s="21" customFormat="1">
      <c r="E2831" s="22"/>
      <c r="J2831" s="23"/>
    </row>
    <row r="2832" spans="5:10" s="21" customFormat="1">
      <c r="E2832" s="22"/>
      <c r="J2832" s="23"/>
    </row>
    <row r="2833" spans="5:10" s="21" customFormat="1">
      <c r="E2833" s="22"/>
      <c r="J2833" s="23"/>
    </row>
    <row r="2834" spans="5:10" s="21" customFormat="1">
      <c r="E2834" s="22"/>
      <c r="J2834" s="23"/>
    </row>
    <row r="2835" spans="5:10" s="21" customFormat="1">
      <c r="E2835" s="22"/>
      <c r="J2835" s="23"/>
    </row>
    <row r="2836" spans="5:10" s="21" customFormat="1">
      <c r="E2836" s="22"/>
      <c r="J2836" s="23"/>
    </row>
    <row r="2837" spans="5:10" s="21" customFormat="1">
      <c r="E2837" s="22"/>
      <c r="J2837" s="23"/>
    </row>
    <row r="2838" spans="5:10" s="21" customFormat="1">
      <c r="E2838" s="22"/>
      <c r="J2838" s="23"/>
    </row>
    <row r="2839" spans="5:10" s="21" customFormat="1">
      <c r="E2839" s="22"/>
      <c r="J2839" s="23"/>
    </row>
    <row r="2840" spans="5:10" s="21" customFormat="1">
      <c r="E2840" s="22"/>
      <c r="J2840" s="23"/>
    </row>
    <row r="2841" spans="5:10" s="21" customFormat="1">
      <c r="E2841" s="22"/>
      <c r="J2841" s="23"/>
    </row>
    <row r="2842" spans="5:10" s="21" customFormat="1">
      <c r="E2842" s="22"/>
      <c r="J2842" s="23"/>
    </row>
    <row r="2843" spans="5:10" s="21" customFormat="1">
      <c r="E2843" s="22"/>
      <c r="J2843" s="23"/>
    </row>
    <row r="2844" spans="5:10" s="21" customFormat="1">
      <c r="E2844" s="22"/>
      <c r="J2844" s="23"/>
    </row>
    <row r="2845" spans="5:10" s="21" customFormat="1">
      <c r="E2845" s="22"/>
      <c r="J2845" s="23"/>
    </row>
    <row r="2846" spans="5:10" s="21" customFormat="1">
      <c r="E2846" s="22"/>
      <c r="J2846" s="23"/>
    </row>
    <row r="2847" spans="5:10" s="21" customFormat="1">
      <c r="E2847" s="22"/>
      <c r="J2847" s="23"/>
    </row>
    <row r="2848" spans="5:10" s="21" customFormat="1">
      <c r="E2848" s="22"/>
      <c r="J2848" s="23"/>
    </row>
    <row r="2849" spans="5:10" s="21" customFormat="1">
      <c r="E2849" s="22"/>
      <c r="J2849" s="23"/>
    </row>
    <row r="2850" spans="5:10" s="21" customFormat="1">
      <c r="E2850" s="22"/>
      <c r="J2850" s="23"/>
    </row>
    <row r="2851" spans="5:10" s="21" customFormat="1">
      <c r="E2851" s="22"/>
      <c r="J2851" s="23"/>
    </row>
    <row r="2852" spans="5:10" s="21" customFormat="1">
      <c r="E2852" s="22"/>
      <c r="J2852" s="23"/>
    </row>
    <row r="2853" spans="5:10" s="21" customFormat="1">
      <c r="E2853" s="22"/>
      <c r="J2853" s="23"/>
    </row>
    <row r="2854" spans="5:10" s="21" customFormat="1">
      <c r="E2854" s="22"/>
      <c r="J2854" s="23"/>
    </row>
    <row r="2855" spans="5:10" s="21" customFormat="1">
      <c r="E2855" s="22"/>
      <c r="J2855" s="23"/>
    </row>
    <row r="2856" spans="5:10" s="21" customFormat="1">
      <c r="E2856" s="22"/>
      <c r="J2856" s="23"/>
    </row>
    <row r="2857" spans="5:10" s="21" customFormat="1">
      <c r="E2857" s="22"/>
      <c r="J2857" s="23"/>
    </row>
    <row r="2858" spans="5:10" s="21" customFormat="1">
      <c r="E2858" s="22"/>
      <c r="J2858" s="23"/>
    </row>
    <row r="2859" spans="5:10" s="21" customFormat="1">
      <c r="E2859" s="22"/>
      <c r="J2859" s="23"/>
    </row>
    <row r="2860" spans="5:10" s="21" customFormat="1">
      <c r="E2860" s="22"/>
      <c r="J2860" s="23"/>
    </row>
    <row r="2861" spans="5:10" s="21" customFormat="1">
      <c r="E2861" s="22"/>
      <c r="J2861" s="23"/>
    </row>
    <row r="2862" spans="5:10" s="21" customFormat="1">
      <c r="E2862" s="22"/>
      <c r="J2862" s="23"/>
    </row>
    <row r="2863" spans="5:10" s="21" customFormat="1">
      <c r="E2863" s="22"/>
      <c r="J2863" s="23"/>
    </row>
    <row r="2864" spans="5:10" s="21" customFormat="1">
      <c r="E2864" s="22"/>
      <c r="J2864" s="23"/>
    </row>
    <row r="2865" spans="5:10" s="21" customFormat="1">
      <c r="E2865" s="22"/>
      <c r="J2865" s="23"/>
    </row>
    <row r="2866" spans="5:10" s="21" customFormat="1">
      <c r="E2866" s="22"/>
      <c r="J2866" s="23"/>
    </row>
    <row r="2867" spans="5:10" s="21" customFormat="1">
      <c r="E2867" s="22"/>
      <c r="J2867" s="23"/>
    </row>
    <row r="2868" spans="5:10" s="21" customFormat="1">
      <c r="E2868" s="22"/>
      <c r="J2868" s="23"/>
    </row>
    <row r="2869" spans="5:10" s="21" customFormat="1">
      <c r="E2869" s="22"/>
      <c r="J2869" s="23"/>
    </row>
    <row r="2870" spans="5:10" s="21" customFormat="1">
      <c r="E2870" s="22"/>
      <c r="J2870" s="23"/>
    </row>
    <row r="2871" spans="5:10" s="21" customFormat="1">
      <c r="E2871" s="22"/>
      <c r="J2871" s="23"/>
    </row>
    <row r="2872" spans="5:10" s="21" customFormat="1">
      <c r="E2872" s="22"/>
      <c r="J2872" s="23"/>
    </row>
    <row r="2873" spans="5:10" s="21" customFormat="1">
      <c r="E2873" s="22"/>
      <c r="J2873" s="23"/>
    </row>
    <row r="2874" spans="5:10" s="21" customFormat="1">
      <c r="E2874" s="22"/>
      <c r="J2874" s="23"/>
    </row>
    <row r="2875" spans="5:10" s="21" customFormat="1">
      <c r="E2875" s="22"/>
      <c r="J2875" s="23"/>
    </row>
    <row r="2876" spans="5:10" s="21" customFormat="1">
      <c r="E2876" s="22"/>
      <c r="J2876" s="23"/>
    </row>
    <row r="2877" spans="5:10" s="21" customFormat="1">
      <c r="E2877" s="22"/>
      <c r="J2877" s="23"/>
    </row>
    <row r="2878" spans="5:10" s="21" customFormat="1">
      <c r="E2878" s="22"/>
      <c r="J2878" s="23"/>
    </row>
    <row r="2879" spans="5:10" s="21" customFormat="1">
      <c r="E2879" s="22"/>
      <c r="J2879" s="23"/>
    </row>
    <row r="2880" spans="5:10" s="21" customFormat="1">
      <c r="E2880" s="22"/>
      <c r="J2880" s="23"/>
    </row>
    <row r="2881" spans="5:10" s="21" customFormat="1">
      <c r="E2881" s="22"/>
      <c r="J2881" s="23"/>
    </row>
    <row r="2882" spans="5:10" s="21" customFormat="1">
      <c r="E2882" s="22"/>
      <c r="J2882" s="23"/>
    </row>
    <row r="2883" spans="5:10" s="21" customFormat="1">
      <c r="E2883" s="22"/>
      <c r="J2883" s="23"/>
    </row>
    <row r="2884" spans="5:10" s="21" customFormat="1">
      <c r="E2884" s="22"/>
      <c r="J2884" s="23"/>
    </row>
    <row r="2885" spans="5:10" s="21" customFormat="1">
      <c r="E2885" s="22"/>
      <c r="J2885" s="23"/>
    </row>
    <row r="2886" spans="5:10" s="21" customFormat="1">
      <c r="E2886" s="22"/>
      <c r="J2886" s="23"/>
    </row>
    <row r="2887" spans="5:10" s="21" customFormat="1">
      <c r="E2887" s="22"/>
      <c r="J2887" s="23"/>
    </row>
    <row r="2888" spans="5:10" s="21" customFormat="1">
      <c r="E2888" s="22"/>
      <c r="J2888" s="23"/>
    </row>
    <row r="2889" spans="5:10" s="21" customFormat="1">
      <c r="E2889" s="22"/>
      <c r="J2889" s="23"/>
    </row>
    <row r="2890" spans="5:10" s="21" customFormat="1">
      <c r="E2890" s="22"/>
      <c r="J2890" s="23"/>
    </row>
    <row r="2891" spans="5:10" s="21" customFormat="1">
      <c r="E2891" s="22"/>
      <c r="J2891" s="23"/>
    </row>
    <row r="2892" spans="5:10" s="21" customFormat="1">
      <c r="E2892" s="22"/>
      <c r="J2892" s="23"/>
    </row>
    <row r="2893" spans="5:10" s="21" customFormat="1">
      <c r="E2893" s="22"/>
      <c r="J2893" s="23"/>
    </row>
    <row r="2894" spans="5:10" s="21" customFormat="1">
      <c r="E2894" s="22"/>
      <c r="J2894" s="23"/>
    </row>
    <row r="2895" spans="5:10" s="21" customFormat="1">
      <c r="E2895" s="22"/>
      <c r="J2895" s="23"/>
    </row>
    <row r="2896" spans="5:10" s="21" customFormat="1">
      <c r="E2896" s="22"/>
      <c r="J2896" s="23"/>
    </row>
    <row r="2897" spans="5:10" s="21" customFormat="1">
      <c r="E2897" s="22"/>
      <c r="J2897" s="23"/>
    </row>
    <row r="2898" spans="5:10" s="21" customFormat="1">
      <c r="E2898" s="22"/>
      <c r="J2898" s="23"/>
    </row>
    <row r="2899" spans="5:10" s="21" customFormat="1">
      <c r="E2899" s="22"/>
      <c r="J2899" s="23"/>
    </row>
    <row r="2900" spans="5:10" s="21" customFormat="1">
      <c r="E2900" s="22"/>
      <c r="J2900" s="23"/>
    </row>
    <row r="2901" spans="5:10" s="21" customFormat="1">
      <c r="E2901" s="22"/>
      <c r="J2901" s="23"/>
    </row>
    <row r="2902" spans="5:10" s="21" customFormat="1">
      <c r="E2902" s="22"/>
      <c r="J2902" s="23"/>
    </row>
    <row r="2903" spans="5:10" s="21" customFormat="1">
      <c r="E2903" s="22"/>
      <c r="J2903" s="23"/>
    </row>
    <row r="2904" spans="5:10" s="21" customFormat="1">
      <c r="E2904" s="22"/>
      <c r="J2904" s="23"/>
    </row>
    <row r="2905" spans="5:10" s="21" customFormat="1">
      <c r="E2905" s="22"/>
      <c r="J2905" s="23"/>
    </row>
    <row r="2906" spans="5:10" s="21" customFormat="1">
      <c r="E2906" s="22"/>
      <c r="J2906" s="23"/>
    </row>
    <row r="2907" spans="5:10" s="21" customFormat="1">
      <c r="E2907" s="22"/>
      <c r="J2907" s="23"/>
    </row>
    <row r="2908" spans="5:10" s="21" customFormat="1">
      <c r="E2908" s="22"/>
      <c r="J2908" s="23"/>
    </row>
    <row r="2909" spans="5:10" s="21" customFormat="1">
      <c r="E2909" s="22"/>
      <c r="J2909" s="23"/>
    </row>
    <row r="2910" spans="5:10" s="21" customFormat="1">
      <c r="E2910" s="22"/>
      <c r="J2910" s="23"/>
    </row>
    <row r="2911" spans="5:10" s="21" customFormat="1">
      <c r="E2911" s="22"/>
      <c r="J2911" s="23"/>
    </row>
    <row r="2912" spans="5:10" s="21" customFormat="1">
      <c r="E2912" s="22"/>
      <c r="J2912" s="23"/>
    </row>
    <row r="2913" spans="5:10" s="21" customFormat="1">
      <c r="E2913" s="22"/>
      <c r="J2913" s="23"/>
    </row>
    <row r="2914" spans="5:10" s="21" customFormat="1">
      <c r="E2914" s="22"/>
      <c r="J2914" s="23"/>
    </row>
    <row r="2915" spans="5:10" s="21" customFormat="1">
      <c r="E2915" s="22"/>
      <c r="J2915" s="23"/>
    </row>
    <row r="2916" spans="5:10" s="21" customFormat="1">
      <c r="E2916" s="22"/>
      <c r="J2916" s="23"/>
    </row>
    <row r="2917" spans="5:10" s="21" customFormat="1">
      <c r="E2917" s="22"/>
      <c r="J2917" s="23"/>
    </row>
    <row r="2918" spans="5:10" s="21" customFormat="1">
      <c r="E2918" s="22"/>
      <c r="J2918" s="23"/>
    </row>
    <row r="2919" spans="5:10" s="21" customFormat="1">
      <c r="E2919" s="22"/>
      <c r="J2919" s="23"/>
    </row>
    <row r="2920" spans="5:10" s="21" customFormat="1">
      <c r="E2920" s="22"/>
      <c r="J2920" s="23"/>
    </row>
    <row r="2921" spans="5:10" s="21" customFormat="1">
      <c r="E2921" s="22"/>
      <c r="J2921" s="23"/>
    </row>
    <row r="2922" spans="5:10" s="21" customFormat="1">
      <c r="E2922" s="22"/>
      <c r="J2922" s="23"/>
    </row>
    <row r="2923" spans="5:10" s="21" customFormat="1">
      <c r="E2923" s="22"/>
      <c r="J2923" s="23"/>
    </row>
    <row r="2924" spans="5:10" s="21" customFormat="1">
      <c r="E2924" s="22"/>
      <c r="J2924" s="23"/>
    </row>
    <row r="2925" spans="5:10" s="21" customFormat="1">
      <c r="E2925" s="22"/>
      <c r="J2925" s="23"/>
    </row>
    <row r="2926" spans="5:10" s="21" customFormat="1">
      <c r="E2926" s="22"/>
      <c r="J2926" s="23"/>
    </row>
    <row r="2927" spans="5:10" s="21" customFormat="1">
      <c r="E2927" s="22"/>
      <c r="J2927" s="23"/>
    </row>
    <row r="2928" spans="5:10" s="21" customFormat="1">
      <c r="E2928" s="22"/>
      <c r="J2928" s="23"/>
    </row>
    <row r="2929" spans="5:10" s="21" customFormat="1">
      <c r="E2929" s="22"/>
      <c r="J2929" s="23"/>
    </row>
    <row r="2930" spans="5:10" s="21" customFormat="1">
      <c r="E2930" s="22"/>
      <c r="J2930" s="23"/>
    </row>
    <row r="2931" spans="5:10" s="21" customFormat="1">
      <c r="E2931" s="22"/>
      <c r="J2931" s="23"/>
    </row>
    <row r="2932" spans="5:10" s="21" customFormat="1">
      <c r="E2932" s="22"/>
      <c r="J2932" s="23"/>
    </row>
    <row r="2933" spans="5:10" s="21" customFormat="1">
      <c r="E2933" s="22"/>
      <c r="J2933" s="23"/>
    </row>
    <row r="2934" spans="5:10" s="21" customFormat="1">
      <c r="E2934" s="22"/>
      <c r="J2934" s="23"/>
    </row>
    <row r="2935" spans="5:10" s="21" customFormat="1">
      <c r="E2935" s="22"/>
      <c r="J2935" s="23"/>
    </row>
    <row r="2936" spans="5:10" s="21" customFormat="1">
      <c r="E2936" s="22"/>
      <c r="J2936" s="23"/>
    </row>
    <row r="2937" spans="5:10" s="21" customFormat="1">
      <c r="E2937" s="22"/>
      <c r="J2937" s="23"/>
    </row>
    <row r="2938" spans="5:10" s="21" customFormat="1">
      <c r="E2938" s="22"/>
      <c r="J2938" s="23"/>
    </row>
    <row r="2939" spans="5:10" s="21" customFormat="1">
      <c r="E2939" s="22"/>
      <c r="J2939" s="23"/>
    </row>
    <row r="2940" spans="5:10" s="21" customFormat="1">
      <c r="E2940" s="22"/>
      <c r="J2940" s="23"/>
    </row>
    <row r="2941" spans="5:10" s="21" customFormat="1">
      <c r="E2941" s="22"/>
      <c r="J2941" s="23"/>
    </row>
    <row r="2942" spans="5:10" s="21" customFormat="1">
      <c r="E2942" s="22"/>
      <c r="J2942" s="23"/>
    </row>
    <row r="2943" spans="5:10" s="21" customFormat="1">
      <c r="E2943" s="22"/>
      <c r="J2943" s="23"/>
    </row>
    <row r="2944" spans="5:10" s="21" customFormat="1">
      <c r="E2944" s="22"/>
      <c r="J2944" s="23"/>
    </row>
    <row r="2945" spans="5:10" s="21" customFormat="1">
      <c r="E2945" s="22"/>
      <c r="J2945" s="23"/>
    </row>
    <row r="2946" spans="5:10" s="21" customFormat="1">
      <c r="E2946" s="22"/>
      <c r="J2946" s="23"/>
    </row>
    <row r="2947" spans="5:10" s="21" customFormat="1">
      <c r="E2947" s="22"/>
      <c r="J2947" s="23"/>
    </row>
    <row r="2948" spans="5:10" s="21" customFormat="1">
      <c r="E2948" s="22"/>
      <c r="J2948" s="23"/>
    </row>
    <row r="2949" spans="5:10" s="21" customFormat="1">
      <c r="E2949" s="22"/>
      <c r="J2949" s="23"/>
    </row>
    <row r="2950" spans="5:10" s="21" customFormat="1">
      <c r="E2950" s="22"/>
      <c r="J2950" s="23"/>
    </row>
    <row r="2951" spans="5:10" s="21" customFormat="1">
      <c r="E2951" s="22"/>
      <c r="J2951" s="23"/>
    </row>
    <row r="2952" spans="5:10" s="21" customFormat="1">
      <c r="E2952" s="22"/>
      <c r="J2952" s="23"/>
    </row>
    <row r="2953" spans="5:10" s="21" customFormat="1">
      <c r="E2953" s="22"/>
      <c r="J2953" s="23"/>
    </row>
    <row r="2954" spans="5:10" s="21" customFormat="1">
      <c r="E2954" s="22"/>
      <c r="J2954" s="23"/>
    </row>
    <row r="2955" spans="5:10" s="21" customFormat="1">
      <c r="E2955" s="22"/>
      <c r="J2955" s="23"/>
    </row>
    <row r="2956" spans="5:10" s="21" customFormat="1">
      <c r="E2956" s="22"/>
      <c r="J2956" s="23"/>
    </row>
    <row r="2957" spans="5:10" s="21" customFormat="1">
      <c r="E2957" s="22"/>
      <c r="J2957" s="23"/>
    </row>
    <row r="2958" spans="5:10" s="21" customFormat="1">
      <c r="E2958" s="22"/>
      <c r="J2958" s="23"/>
    </row>
    <row r="2959" spans="5:10" s="21" customFormat="1">
      <c r="E2959" s="22"/>
      <c r="J2959" s="23"/>
    </row>
    <row r="2960" spans="5:10" s="21" customFormat="1">
      <c r="E2960" s="22"/>
      <c r="J2960" s="23"/>
    </row>
    <row r="2961" spans="5:10" s="21" customFormat="1">
      <c r="E2961" s="22"/>
      <c r="J2961" s="23"/>
    </row>
    <row r="2962" spans="5:10" s="21" customFormat="1">
      <c r="E2962" s="22"/>
      <c r="J2962" s="23"/>
    </row>
    <row r="2963" spans="5:10" s="21" customFormat="1">
      <c r="E2963" s="22"/>
      <c r="J2963" s="23"/>
    </row>
    <row r="2964" spans="5:10" s="21" customFormat="1">
      <c r="E2964" s="22"/>
      <c r="J2964" s="23"/>
    </row>
    <row r="2965" spans="5:10" s="21" customFormat="1">
      <c r="E2965" s="22"/>
      <c r="J2965" s="23"/>
    </row>
    <row r="2966" spans="5:10" s="21" customFormat="1">
      <c r="E2966" s="22"/>
      <c r="J2966" s="23"/>
    </row>
    <row r="2967" spans="5:10" s="21" customFormat="1">
      <c r="E2967" s="22"/>
      <c r="J2967" s="23"/>
    </row>
    <row r="2968" spans="5:10" s="21" customFormat="1">
      <c r="E2968" s="22"/>
      <c r="J2968" s="23"/>
    </row>
    <row r="2969" spans="5:10" s="21" customFormat="1">
      <c r="E2969" s="22"/>
      <c r="J2969" s="23"/>
    </row>
    <row r="2970" spans="5:10" s="21" customFormat="1">
      <c r="E2970" s="22"/>
      <c r="J2970" s="23"/>
    </row>
    <row r="2971" spans="5:10" s="21" customFormat="1">
      <c r="E2971" s="22"/>
      <c r="J2971" s="23"/>
    </row>
    <row r="2972" spans="5:10" s="21" customFormat="1">
      <c r="E2972" s="22"/>
      <c r="J2972" s="23"/>
    </row>
    <row r="2973" spans="5:10" s="21" customFormat="1">
      <c r="E2973" s="22"/>
      <c r="J2973" s="23"/>
    </row>
    <row r="2974" spans="5:10" s="21" customFormat="1">
      <c r="E2974" s="22"/>
      <c r="J2974" s="23"/>
    </row>
    <row r="2975" spans="5:10" s="21" customFormat="1">
      <c r="E2975" s="22"/>
      <c r="J2975" s="23"/>
    </row>
    <row r="2976" spans="5:10" s="21" customFormat="1">
      <c r="E2976" s="22"/>
      <c r="J2976" s="23"/>
    </row>
    <row r="2977" spans="5:10" s="21" customFormat="1">
      <c r="E2977" s="22"/>
      <c r="J2977" s="23"/>
    </row>
    <row r="2978" spans="5:10" s="21" customFormat="1">
      <c r="E2978" s="22"/>
      <c r="J2978" s="23"/>
    </row>
    <row r="2979" spans="5:10" s="21" customFormat="1">
      <c r="E2979" s="22"/>
      <c r="J2979" s="23"/>
    </row>
    <row r="2980" spans="5:10" s="21" customFormat="1">
      <c r="E2980" s="22"/>
      <c r="J2980" s="23"/>
    </row>
    <row r="2981" spans="5:10" s="21" customFormat="1">
      <c r="E2981" s="22"/>
      <c r="J2981" s="23"/>
    </row>
    <row r="2982" spans="5:10" s="21" customFormat="1">
      <c r="E2982" s="22"/>
      <c r="J2982" s="23"/>
    </row>
    <row r="2983" spans="5:10" s="21" customFormat="1">
      <c r="E2983" s="22"/>
      <c r="J2983" s="23"/>
    </row>
    <row r="2984" spans="5:10" s="21" customFormat="1">
      <c r="E2984" s="22"/>
      <c r="J2984" s="23"/>
    </row>
    <row r="2985" spans="5:10" s="21" customFormat="1">
      <c r="E2985" s="22"/>
      <c r="J2985" s="23"/>
    </row>
    <row r="2986" spans="5:10" s="21" customFormat="1">
      <c r="E2986" s="22"/>
      <c r="J2986" s="23"/>
    </row>
    <row r="2987" spans="5:10" s="21" customFormat="1">
      <c r="E2987" s="22"/>
      <c r="J2987" s="23"/>
    </row>
    <row r="2988" spans="5:10" s="21" customFormat="1">
      <c r="E2988" s="22"/>
      <c r="J2988" s="23"/>
    </row>
    <row r="2989" spans="5:10" s="21" customFormat="1">
      <c r="E2989" s="22"/>
      <c r="J2989" s="23"/>
    </row>
    <row r="2990" spans="5:10" s="21" customFormat="1">
      <c r="E2990" s="22"/>
      <c r="J2990" s="23"/>
    </row>
    <row r="2991" spans="5:10" s="21" customFormat="1">
      <c r="E2991" s="22"/>
      <c r="J2991" s="23"/>
    </row>
    <row r="2992" spans="5:10" s="21" customFormat="1">
      <c r="E2992" s="22"/>
      <c r="J2992" s="23"/>
    </row>
    <row r="2993" spans="5:10" s="21" customFormat="1">
      <c r="E2993" s="22"/>
      <c r="J2993" s="23"/>
    </row>
    <row r="2994" spans="5:10" s="21" customFormat="1">
      <c r="E2994" s="22"/>
      <c r="J2994" s="23"/>
    </row>
    <row r="2995" spans="5:10" s="21" customFormat="1">
      <c r="E2995" s="22"/>
      <c r="J2995" s="23"/>
    </row>
    <row r="2996" spans="5:10" s="21" customFormat="1">
      <c r="E2996" s="22"/>
      <c r="J2996" s="23"/>
    </row>
    <row r="2997" spans="5:10" s="21" customFormat="1">
      <c r="E2997" s="22"/>
      <c r="J2997" s="23"/>
    </row>
    <row r="2998" spans="5:10" s="21" customFormat="1">
      <c r="E2998" s="22"/>
      <c r="J2998" s="23"/>
    </row>
    <row r="2999" spans="5:10" s="21" customFormat="1">
      <c r="E2999" s="22"/>
      <c r="J2999" s="23"/>
    </row>
    <row r="3000" spans="5:10" s="21" customFormat="1">
      <c r="E3000" s="22"/>
      <c r="J3000" s="23"/>
    </row>
    <row r="3001" spans="5:10" s="21" customFormat="1">
      <c r="E3001" s="22"/>
      <c r="J3001" s="23"/>
    </row>
    <row r="3002" spans="5:10" s="21" customFormat="1">
      <c r="E3002" s="22"/>
      <c r="J3002" s="23"/>
    </row>
    <row r="3003" spans="5:10" s="21" customFormat="1">
      <c r="E3003" s="22"/>
      <c r="J3003" s="23"/>
    </row>
    <row r="3004" spans="5:10" s="21" customFormat="1">
      <c r="E3004" s="22"/>
      <c r="J3004" s="23"/>
    </row>
    <row r="3005" spans="5:10" s="21" customFormat="1">
      <c r="E3005" s="22"/>
      <c r="J3005" s="23"/>
    </row>
    <row r="3006" spans="5:10" s="21" customFormat="1">
      <c r="E3006" s="22"/>
      <c r="J3006" s="23"/>
    </row>
    <row r="3007" spans="5:10" s="21" customFormat="1">
      <c r="E3007" s="22"/>
      <c r="J3007" s="23"/>
    </row>
    <row r="3008" spans="5:10" s="21" customFormat="1">
      <c r="E3008" s="22"/>
      <c r="J3008" s="23"/>
    </row>
    <row r="3009" spans="5:10" s="21" customFormat="1">
      <c r="E3009" s="22"/>
      <c r="J3009" s="23"/>
    </row>
    <row r="3010" spans="5:10" s="21" customFormat="1">
      <c r="E3010" s="22"/>
      <c r="J3010" s="23"/>
    </row>
    <row r="3011" spans="5:10" s="21" customFormat="1">
      <c r="E3011" s="22"/>
      <c r="J3011" s="23"/>
    </row>
    <row r="3012" spans="5:10" s="21" customFormat="1">
      <c r="E3012" s="22"/>
      <c r="J3012" s="23"/>
    </row>
    <row r="3013" spans="5:10" s="21" customFormat="1">
      <c r="E3013" s="22"/>
      <c r="J3013" s="23"/>
    </row>
    <row r="3014" spans="5:10" s="21" customFormat="1">
      <c r="E3014" s="22"/>
      <c r="J3014" s="23"/>
    </row>
    <row r="3015" spans="5:10" s="21" customFormat="1">
      <c r="E3015" s="22"/>
      <c r="J3015" s="23"/>
    </row>
    <row r="3016" spans="5:10" s="21" customFormat="1">
      <c r="E3016" s="22"/>
      <c r="J3016" s="23"/>
    </row>
    <row r="3017" spans="5:10" s="21" customFormat="1">
      <c r="E3017" s="22"/>
      <c r="J3017" s="23"/>
    </row>
    <row r="3018" spans="5:10" s="21" customFormat="1">
      <c r="E3018" s="22"/>
      <c r="J3018" s="23"/>
    </row>
    <row r="3019" spans="5:10" s="21" customFormat="1">
      <c r="E3019" s="22"/>
      <c r="J3019" s="23"/>
    </row>
    <row r="3020" spans="5:10" s="21" customFormat="1">
      <c r="E3020" s="22"/>
      <c r="J3020" s="23"/>
    </row>
    <row r="3021" spans="5:10" s="21" customFormat="1">
      <c r="E3021" s="22"/>
      <c r="J3021" s="23"/>
    </row>
    <row r="3022" spans="5:10" s="21" customFormat="1">
      <c r="E3022" s="22"/>
      <c r="J3022" s="23"/>
    </row>
    <row r="3023" spans="5:10" s="21" customFormat="1">
      <c r="E3023" s="22"/>
      <c r="J3023" s="23"/>
    </row>
    <row r="3024" spans="5:10" s="21" customFormat="1">
      <c r="E3024" s="22"/>
      <c r="J3024" s="23"/>
    </row>
    <row r="3025" spans="5:10" s="21" customFormat="1">
      <c r="E3025" s="22"/>
      <c r="J3025" s="23"/>
    </row>
    <row r="3026" spans="5:10" s="21" customFormat="1">
      <c r="E3026" s="22"/>
      <c r="J3026" s="23"/>
    </row>
    <row r="3027" spans="5:10" s="21" customFormat="1">
      <c r="E3027" s="22"/>
      <c r="J3027" s="23"/>
    </row>
    <row r="3028" spans="5:10" s="21" customFormat="1">
      <c r="E3028" s="22"/>
      <c r="J3028" s="23"/>
    </row>
    <row r="3029" spans="5:10" s="21" customFormat="1">
      <c r="E3029" s="22"/>
      <c r="J3029" s="23"/>
    </row>
    <row r="3030" spans="5:10" s="21" customFormat="1">
      <c r="E3030" s="22"/>
      <c r="J3030" s="23"/>
    </row>
    <row r="3031" spans="5:10" s="21" customFormat="1">
      <c r="E3031" s="22"/>
      <c r="J3031" s="23"/>
    </row>
    <row r="3032" spans="5:10" s="21" customFormat="1">
      <c r="E3032" s="22"/>
      <c r="J3032" s="23"/>
    </row>
    <row r="3033" spans="5:10" s="21" customFormat="1">
      <c r="E3033" s="22"/>
      <c r="J3033" s="23"/>
    </row>
    <row r="3034" spans="5:10" s="21" customFormat="1">
      <c r="E3034" s="22"/>
      <c r="J3034" s="23"/>
    </row>
    <row r="3035" spans="5:10" s="21" customFormat="1">
      <c r="E3035" s="22"/>
      <c r="J3035" s="23"/>
    </row>
    <row r="3036" spans="5:10" s="21" customFormat="1">
      <c r="E3036" s="22"/>
      <c r="J3036" s="23"/>
    </row>
    <row r="3037" spans="5:10" s="21" customFormat="1">
      <c r="E3037" s="22"/>
      <c r="J3037" s="23"/>
    </row>
    <row r="3038" spans="5:10" s="21" customFormat="1">
      <c r="E3038" s="22"/>
      <c r="J3038" s="23"/>
    </row>
    <row r="3039" spans="5:10" s="21" customFormat="1">
      <c r="E3039" s="22"/>
      <c r="J3039" s="23"/>
    </row>
    <row r="3040" spans="5:10" s="21" customFormat="1">
      <c r="E3040" s="22"/>
      <c r="J3040" s="23"/>
    </row>
    <row r="3041" spans="5:10" s="21" customFormat="1">
      <c r="E3041" s="22"/>
      <c r="J3041" s="23"/>
    </row>
    <row r="3042" spans="5:10" s="21" customFormat="1">
      <c r="E3042" s="22"/>
      <c r="J3042" s="23"/>
    </row>
    <row r="3043" spans="5:10" s="21" customFormat="1">
      <c r="E3043" s="22"/>
      <c r="J3043" s="23"/>
    </row>
    <row r="3044" spans="5:10" s="21" customFormat="1">
      <c r="E3044" s="22"/>
      <c r="J3044" s="23"/>
    </row>
    <row r="3045" spans="5:10" s="21" customFormat="1">
      <c r="E3045" s="22"/>
      <c r="J3045" s="23"/>
    </row>
    <row r="3046" spans="5:10" s="21" customFormat="1">
      <c r="E3046" s="22"/>
      <c r="J3046" s="23"/>
    </row>
    <row r="3047" spans="5:10" s="21" customFormat="1">
      <c r="E3047" s="22"/>
      <c r="J3047" s="23"/>
    </row>
    <row r="3048" spans="5:10" s="21" customFormat="1">
      <c r="E3048" s="22"/>
      <c r="J3048" s="23"/>
    </row>
    <row r="3049" spans="5:10" s="21" customFormat="1">
      <c r="E3049" s="22"/>
      <c r="J3049" s="23"/>
    </row>
    <row r="3050" spans="5:10" s="21" customFormat="1">
      <c r="E3050" s="22"/>
      <c r="J3050" s="23"/>
    </row>
    <row r="3051" spans="5:10" s="21" customFormat="1">
      <c r="E3051" s="22"/>
      <c r="J3051" s="23"/>
    </row>
    <row r="3052" spans="5:10" s="21" customFormat="1">
      <c r="E3052" s="22"/>
      <c r="J3052" s="23"/>
    </row>
    <row r="3053" spans="5:10" s="21" customFormat="1">
      <c r="E3053" s="22"/>
      <c r="J3053" s="23"/>
    </row>
    <row r="3054" spans="5:10" s="21" customFormat="1">
      <c r="E3054" s="22"/>
      <c r="J3054" s="23"/>
    </row>
    <row r="3055" spans="5:10" s="21" customFormat="1">
      <c r="E3055" s="22"/>
      <c r="J3055" s="23"/>
    </row>
    <row r="3056" spans="5:10" s="21" customFormat="1">
      <c r="E3056" s="22"/>
      <c r="J3056" s="23"/>
    </row>
    <row r="3057" spans="5:10" s="21" customFormat="1">
      <c r="E3057" s="22"/>
      <c r="J3057" s="23"/>
    </row>
    <row r="3058" spans="5:10" s="21" customFormat="1">
      <c r="E3058" s="22"/>
      <c r="J3058" s="23"/>
    </row>
    <row r="3059" spans="5:10" s="21" customFormat="1">
      <c r="E3059" s="22"/>
      <c r="J3059" s="23"/>
    </row>
    <row r="3060" spans="5:10" s="21" customFormat="1">
      <c r="E3060" s="22"/>
      <c r="J3060" s="23"/>
    </row>
    <row r="3061" spans="5:10" s="21" customFormat="1">
      <c r="E3061" s="22"/>
      <c r="J3061" s="23"/>
    </row>
    <row r="3062" spans="5:10" s="21" customFormat="1">
      <c r="E3062" s="22"/>
      <c r="J3062" s="23"/>
    </row>
    <row r="3063" spans="5:10" s="21" customFormat="1">
      <c r="E3063" s="22"/>
      <c r="J3063" s="23"/>
    </row>
    <row r="3064" spans="5:10" s="21" customFormat="1">
      <c r="E3064" s="22"/>
      <c r="J3064" s="23"/>
    </row>
    <row r="3065" spans="5:10" s="21" customFormat="1">
      <c r="E3065" s="22"/>
      <c r="J3065" s="23"/>
    </row>
    <row r="3066" spans="5:10" s="21" customFormat="1">
      <c r="E3066" s="22"/>
      <c r="J3066" s="23"/>
    </row>
    <row r="3067" spans="5:10" s="21" customFormat="1">
      <c r="E3067" s="22"/>
      <c r="J3067" s="23"/>
    </row>
    <row r="3068" spans="5:10" s="21" customFormat="1">
      <c r="E3068" s="22"/>
      <c r="J3068" s="23"/>
    </row>
    <row r="3069" spans="5:10" s="21" customFormat="1">
      <c r="E3069" s="22"/>
      <c r="J3069" s="23"/>
    </row>
    <row r="3070" spans="5:10" s="21" customFormat="1">
      <c r="E3070" s="22"/>
      <c r="J3070" s="23"/>
    </row>
    <row r="3071" spans="5:10" s="21" customFormat="1">
      <c r="E3071" s="22"/>
      <c r="J3071" s="23"/>
    </row>
    <row r="3072" spans="5:10" s="21" customFormat="1">
      <c r="E3072" s="22"/>
      <c r="J3072" s="23"/>
    </row>
    <row r="3073" spans="5:10" s="21" customFormat="1">
      <c r="E3073" s="22"/>
      <c r="J3073" s="23"/>
    </row>
    <row r="3074" spans="5:10" s="21" customFormat="1">
      <c r="E3074" s="22"/>
      <c r="J3074" s="23"/>
    </row>
    <row r="3075" spans="5:10" s="21" customFormat="1">
      <c r="E3075" s="22"/>
      <c r="J3075" s="23"/>
    </row>
    <row r="3076" spans="5:10" s="21" customFormat="1">
      <c r="E3076" s="22"/>
      <c r="J3076" s="23"/>
    </row>
    <row r="3077" spans="5:10" s="21" customFormat="1">
      <c r="E3077" s="22"/>
      <c r="J3077" s="23"/>
    </row>
    <row r="3078" spans="5:10" s="21" customFormat="1">
      <c r="E3078" s="22"/>
      <c r="J3078" s="23"/>
    </row>
    <row r="3079" spans="5:10" s="21" customFormat="1">
      <c r="E3079" s="22"/>
      <c r="J3079" s="23"/>
    </row>
    <row r="3080" spans="5:10" s="21" customFormat="1">
      <c r="E3080" s="22"/>
      <c r="J3080" s="23"/>
    </row>
    <row r="3081" spans="5:10" s="21" customFormat="1">
      <c r="E3081" s="22"/>
      <c r="J3081" s="23"/>
    </row>
    <row r="3082" spans="5:10" s="21" customFormat="1">
      <c r="E3082" s="22"/>
      <c r="J3082" s="23"/>
    </row>
    <row r="3083" spans="5:10" s="21" customFormat="1">
      <c r="E3083" s="22"/>
      <c r="J3083" s="23"/>
    </row>
    <row r="3084" spans="5:10" s="21" customFormat="1">
      <c r="E3084" s="22"/>
      <c r="J3084" s="23"/>
    </row>
    <row r="3085" spans="5:10" s="21" customFormat="1">
      <c r="E3085" s="22"/>
      <c r="J3085" s="23"/>
    </row>
    <row r="3086" spans="5:10" s="21" customFormat="1">
      <c r="E3086" s="22"/>
      <c r="J3086" s="23"/>
    </row>
    <row r="3087" spans="5:10" s="21" customFormat="1">
      <c r="E3087" s="22"/>
      <c r="J3087" s="23"/>
    </row>
    <row r="3088" spans="5:10" s="21" customFormat="1">
      <c r="E3088" s="22"/>
      <c r="J3088" s="23"/>
    </row>
    <row r="3089" spans="5:10" s="21" customFormat="1">
      <c r="E3089" s="22"/>
      <c r="J3089" s="23"/>
    </row>
    <row r="3090" spans="5:10" s="21" customFormat="1">
      <c r="E3090" s="22"/>
      <c r="J3090" s="23"/>
    </row>
    <row r="3091" spans="5:10" s="21" customFormat="1">
      <c r="E3091" s="22"/>
      <c r="J3091" s="23"/>
    </row>
    <row r="3092" spans="5:10" s="21" customFormat="1">
      <c r="E3092" s="22"/>
      <c r="J3092" s="23"/>
    </row>
    <row r="3093" spans="5:10" s="21" customFormat="1">
      <c r="E3093" s="22"/>
      <c r="J3093" s="23"/>
    </row>
    <row r="3094" spans="5:10" s="21" customFormat="1">
      <c r="E3094" s="22"/>
      <c r="J3094" s="23"/>
    </row>
    <row r="3095" spans="5:10" s="21" customFormat="1">
      <c r="E3095" s="22"/>
      <c r="J3095" s="23"/>
    </row>
    <row r="3096" spans="5:10" s="21" customFormat="1">
      <c r="E3096" s="22"/>
      <c r="J3096" s="23"/>
    </row>
    <row r="3097" spans="5:10" s="21" customFormat="1">
      <c r="E3097" s="22"/>
      <c r="J3097" s="23"/>
    </row>
    <row r="3098" spans="5:10" s="21" customFormat="1">
      <c r="E3098" s="22"/>
      <c r="J3098" s="23"/>
    </row>
    <row r="3099" spans="5:10" s="21" customFormat="1">
      <c r="E3099" s="22"/>
      <c r="J3099" s="23"/>
    </row>
    <row r="3100" spans="5:10" s="21" customFormat="1">
      <c r="E3100" s="22"/>
      <c r="J3100" s="23"/>
    </row>
    <row r="3101" spans="5:10" s="21" customFormat="1">
      <c r="E3101" s="22"/>
      <c r="J3101" s="23"/>
    </row>
    <row r="3102" spans="5:10" s="21" customFormat="1">
      <c r="E3102" s="22"/>
      <c r="J3102" s="23"/>
    </row>
    <row r="3103" spans="5:10" s="21" customFormat="1">
      <c r="E3103" s="22"/>
      <c r="J3103" s="23"/>
    </row>
    <row r="3104" spans="5:10" s="21" customFormat="1">
      <c r="E3104" s="22"/>
      <c r="J3104" s="23"/>
    </row>
    <row r="3105" spans="5:10" s="21" customFormat="1">
      <c r="E3105" s="22"/>
      <c r="J3105" s="23"/>
    </row>
    <row r="3106" spans="5:10" s="21" customFormat="1">
      <c r="E3106" s="22"/>
      <c r="J3106" s="23"/>
    </row>
    <row r="3107" spans="5:10" s="21" customFormat="1">
      <c r="E3107" s="22"/>
      <c r="J3107" s="23"/>
    </row>
    <row r="3108" spans="5:10" s="21" customFormat="1">
      <c r="E3108" s="22"/>
      <c r="J3108" s="23"/>
    </row>
    <row r="3109" spans="5:10" s="21" customFormat="1">
      <c r="E3109" s="22"/>
      <c r="J3109" s="23"/>
    </row>
    <row r="3110" spans="5:10" s="21" customFormat="1">
      <c r="E3110" s="22"/>
      <c r="J3110" s="23"/>
    </row>
    <row r="3111" spans="5:10" s="21" customFormat="1">
      <c r="E3111" s="22"/>
      <c r="J3111" s="23"/>
    </row>
    <row r="3112" spans="5:10" s="21" customFormat="1">
      <c r="E3112" s="22"/>
      <c r="J3112" s="23"/>
    </row>
    <row r="3113" spans="5:10" s="21" customFormat="1">
      <c r="E3113" s="22"/>
      <c r="J3113" s="23"/>
    </row>
    <row r="3114" spans="5:10" s="21" customFormat="1">
      <c r="E3114" s="22"/>
      <c r="J3114" s="23"/>
    </row>
    <row r="3115" spans="5:10" s="21" customFormat="1">
      <c r="E3115" s="22"/>
      <c r="J3115" s="23"/>
    </row>
    <row r="3116" spans="5:10" s="21" customFormat="1">
      <c r="E3116" s="22"/>
      <c r="J3116" s="23"/>
    </row>
    <row r="3117" spans="5:10" s="21" customFormat="1">
      <c r="E3117" s="22"/>
      <c r="J3117" s="23"/>
    </row>
    <row r="3118" spans="5:10" s="21" customFormat="1">
      <c r="E3118" s="22"/>
      <c r="J3118" s="23"/>
    </row>
    <row r="3119" spans="5:10" s="21" customFormat="1">
      <c r="E3119" s="22"/>
      <c r="J3119" s="23"/>
    </row>
    <row r="3120" spans="5:10" s="21" customFormat="1">
      <c r="E3120" s="22"/>
      <c r="J3120" s="23"/>
    </row>
    <row r="3121" spans="5:10" s="21" customFormat="1">
      <c r="E3121" s="22"/>
      <c r="J3121" s="23"/>
    </row>
    <row r="3122" spans="5:10" s="21" customFormat="1">
      <c r="E3122" s="22"/>
      <c r="J3122" s="23"/>
    </row>
    <row r="3123" spans="5:10" s="21" customFormat="1">
      <c r="E3123" s="22"/>
      <c r="J3123" s="23"/>
    </row>
    <row r="3124" spans="5:10" s="21" customFormat="1">
      <c r="E3124" s="22"/>
      <c r="J3124" s="23"/>
    </row>
    <row r="3125" spans="5:10" s="21" customFormat="1">
      <c r="E3125" s="22"/>
      <c r="J3125" s="23"/>
    </row>
    <row r="3126" spans="5:10" s="21" customFormat="1">
      <c r="E3126" s="22"/>
      <c r="J3126" s="23"/>
    </row>
    <row r="3127" spans="5:10" s="21" customFormat="1">
      <c r="E3127" s="22"/>
      <c r="J3127" s="23"/>
    </row>
    <row r="3128" spans="5:10" s="21" customFormat="1">
      <c r="E3128" s="22"/>
      <c r="J3128" s="23"/>
    </row>
    <row r="3129" spans="5:10" s="21" customFormat="1">
      <c r="E3129" s="22"/>
      <c r="J3129" s="23"/>
    </row>
    <row r="3130" spans="5:10" s="21" customFormat="1">
      <c r="E3130" s="22"/>
      <c r="J3130" s="23"/>
    </row>
    <row r="3131" spans="5:10" s="21" customFormat="1">
      <c r="E3131" s="22"/>
      <c r="J3131" s="23"/>
    </row>
    <row r="3132" spans="5:10" s="21" customFormat="1">
      <c r="E3132" s="22"/>
      <c r="J3132" s="23"/>
    </row>
    <row r="3133" spans="5:10" s="21" customFormat="1">
      <c r="E3133" s="22"/>
      <c r="J3133" s="23"/>
    </row>
    <row r="3134" spans="5:10" s="21" customFormat="1">
      <c r="E3134" s="22"/>
      <c r="J3134" s="23"/>
    </row>
    <row r="3135" spans="5:10" s="21" customFormat="1">
      <c r="E3135" s="22"/>
      <c r="J3135" s="23"/>
    </row>
    <row r="3136" spans="5:10" s="21" customFormat="1">
      <c r="E3136" s="22"/>
      <c r="J3136" s="23"/>
    </row>
    <row r="3137" spans="5:10" s="21" customFormat="1">
      <c r="E3137" s="22"/>
      <c r="J3137" s="23"/>
    </row>
    <row r="3138" spans="5:10" s="21" customFormat="1">
      <c r="E3138" s="22"/>
      <c r="J3138" s="23"/>
    </row>
    <row r="3139" spans="5:10" s="21" customFormat="1">
      <c r="E3139" s="22"/>
      <c r="J3139" s="23"/>
    </row>
    <row r="3140" spans="5:10" s="21" customFormat="1">
      <c r="E3140" s="22"/>
      <c r="J3140" s="23"/>
    </row>
    <row r="3141" spans="5:10" s="21" customFormat="1">
      <c r="E3141" s="22"/>
      <c r="J3141" s="23"/>
    </row>
    <row r="3142" spans="5:10" s="21" customFormat="1">
      <c r="E3142" s="22"/>
      <c r="J3142" s="23"/>
    </row>
    <row r="3143" spans="5:10" s="21" customFormat="1">
      <c r="E3143" s="22"/>
      <c r="J3143" s="23"/>
    </row>
    <row r="3144" spans="5:10" s="21" customFormat="1">
      <c r="E3144" s="22"/>
      <c r="J3144" s="23"/>
    </row>
    <row r="3145" spans="5:10" s="21" customFormat="1">
      <c r="E3145" s="22"/>
      <c r="J3145" s="23"/>
    </row>
    <row r="3146" spans="5:10" s="21" customFormat="1">
      <c r="E3146" s="22"/>
      <c r="J3146" s="23"/>
    </row>
    <row r="3147" spans="5:10" s="21" customFormat="1">
      <c r="E3147" s="22"/>
      <c r="J3147" s="23"/>
    </row>
    <row r="3148" spans="5:10" s="21" customFormat="1">
      <c r="E3148" s="22"/>
      <c r="J3148" s="23"/>
    </row>
    <row r="3149" spans="5:10" s="21" customFormat="1">
      <c r="E3149" s="22"/>
      <c r="J3149" s="23"/>
    </row>
    <row r="3150" spans="5:10" s="21" customFormat="1">
      <c r="E3150" s="22"/>
      <c r="J3150" s="23"/>
    </row>
    <row r="3151" spans="5:10" s="21" customFormat="1">
      <c r="E3151" s="22"/>
      <c r="J3151" s="23"/>
    </row>
    <row r="3152" spans="5:10" s="21" customFormat="1">
      <c r="E3152" s="22"/>
      <c r="J3152" s="23"/>
    </row>
    <row r="3153" spans="5:10" s="21" customFormat="1">
      <c r="E3153" s="22"/>
      <c r="J3153" s="23"/>
    </row>
    <row r="3154" spans="5:10" s="21" customFormat="1">
      <c r="E3154" s="22"/>
      <c r="J3154" s="23"/>
    </row>
    <row r="3155" spans="5:10" s="21" customFormat="1">
      <c r="E3155" s="22"/>
      <c r="J3155" s="23"/>
    </row>
    <row r="3156" spans="5:10" s="21" customFormat="1">
      <c r="E3156" s="22"/>
      <c r="J3156" s="23"/>
    </row>
    <row r="3157" spans="5:10" s="21" customFormat="1">
      <c r="E3157" s="22"/>
      <c r="J3157" s="23"/>
    </row>
    <row r="3158" spans="5:10" s="21" customFormat="1">
      <c r="E3158" s="22"/>
      <c r="J3158" s="23"/>
    </row>
    <row r="3159" spans="5:10" s="21" customFormat="1">
      <c r="E3159" s="22"/>
      <c r="J3159" s="23"/>
    </row>
    <row r="3160" spans="5:10" s="21" customFormat="1">
      <c r="E3160" s="22"/>
      <c r="J3160" s="23"/>
    </row>
    <row r="3161" spans="5:10" s="21" customFormat="1">
      <c r="E3161" s="22"/>
      <c r="J3161" s="23"/>
    </row>
    <row r="3162" spans="5:10" s="21" customFormat="1">
      <c r="E3162" s="22"/>
      <c r="J3162" s="23"/>
    </row>
    <row r="3163" spans="5:10" s="21" customFormat="1">
      <c r="E3163" s="22"/>
      <c r="J3163" s="23"/>
    </row>
    <row r="3164" spans="5:10" s="21" customFormat="1">
      <c r="E3164" s="22"/>
      <c r="J3164" s="23"/>
    </row>
    <row r="3165" spans="5:10" s="21" customFormat="1">
      <c r="E3165" s="22"/>
      <c r="J3165" s="23"/>
    </row>
    <row r="3166" spans="5:10" s="21" customFormat="1">
      <c r="E3166" s="22"/>
      <c r="J3166" s="23"/>
    </row>
    <row r="3167" spans="5:10" s="21" customFormat="1">
      <c r="E3167" s="22"/>
      <c r="J3167" s="23"/>
    </row>
    <row r="3168" spans="5:10" s="21" customFormat="1">
      <c r="E3168" s="22"/>
      <c r="J3168" s="23"/>
    </row>
    <row r="3169" spans="5:10" s="21" customFormat="1">
      <c r="E3169" s="22"/>
      <c r="J3169" s="23"/>
    </row>
    <row r="3170" spans="5:10" s="21" customFormat="1">
      <c r="E3170" s="22"/>
      <c r="J3170" s="23"/>
    </row>
    <row r="3171" spans="5:10" s="21" customFormat="1">
      <c r="E3171" s="22"/>
      <c r="J3171" s="23"/>
    </row>
    <row r="3172" spans="5:10" s="21" customFormat="1">
      <c r="E3172" s="22"/>
      <c r="J3172" s="23"/>
    </row>
    <row r="3173" spans="5:10" s="21" customFormat="1">
      <c r="E3173" s="22"/>
      <c r="J3173" s="23"/>
    </row>
    <row r="3174" spans="5:10" s="21" customFormat="1">
      <c r="E3174" s="22"/>
      <c r="J3174" s="23"/>
    </row>
    <row r="3175" spans="5:10" s="21" customFormat="1">
      <c r="E3175" s="22"/>
      <c r="J3175" s="23"/>
    </row>
    <row r="3176" spans="5:10" s="21" customFormat="1">
      <c r="E3176" s="22"/>
      <c r="J3176" s="23"/>
    </row>
    <row r="3177" spans="5:10" s="21" customFormat="1">
      <c r="E3177" s="22"/>
      <c r="J3177" s="23"/>
    </row>
    <row r="3178" spans="5:10" s="21" customFormat="1">
      <c r="E3178" s="22"/>
      <c r="J3178" s="23"/>
    </row>
    <row r="3179" spans="5:10" s="21" customFormat="1">
      <c r="E3179" s="22"/>
      <c r="J3179" s="23"/>
    </row>
    <row r="3180" spans="5:10" s="21" customFormat="1">
      <c r="E3180" s="22"/>
      <c r="J3180" s="23"/>
    </row>
    <row r="3181" spans="5:10" s="21" customFormat="1">
      <c r="E3181" s="22"/>
      <c r="J3181" s="23"/>
    </row>
    <row r="3182" spans="5:10" s="21" customFormat="1">
      <c r="E3182" s="22"/>
      <c r="J3182" s="23"/>
    </row>
    <row r="3183" spans="5:10" s="21" customFormat="1">
      <c r="E3183" s="22"/>
      <c r="J3183" s="23"/>
    </row>
    <row r="3184" spans="5:10" s="21" customFormat="1">
      <c r="E3184" s="22"/>
      <c r="J3184" s="23"/>
    </row>
    <row r="3185" spans="5:10" s="21" customFormat="1">
      <c r="E3185" s="22"/>
      <c r="J3185" s="23"/>
    </row>
    <row r="3186" spans="5:10" s="21" customFormat="1">
      <c r="E3186" s="22"/>
      <c r="J3186" s="23"/>
    </row>
    <row r="3187" spans="5:10" s="21" customFormat="1">
      <c r="E3187" s="22"/>
      <c r="J3187" s="23"/>
    </row>
    <row r="3188" spans="5:10" s="21" customFormat="1">
      <c r="E3188" s="22"/>
      <c r="J3188" s="23"/>
    </row>
    <row r="3189" spans="5:10" s="21" customFormat="1">
      <c r="E3189" s="22"/>
      <c r="J3189" s="23"/>
    </row>
    <row r="3190" spans="5:10" s="21" customFormat="1">
      <c r="E3190" s="22"/>
      <c r="J3190" s="23"/>
    </row>
    <row r="3191" spans="5:10" s="21" customFormat="1">
      <c r="E3191" s="22"/>
      <c r="J3191" s="23"/>
    </row>
    <row r="3192" spans="5:10" s="21" customFormat="1">
      <c r="E3192" s="22"/>
      <c r="J3192" s="23"/>
    </row>
    <row r="3193" spans="5:10" s="21" customFormat="1">
      <c r="E3193" s="22"/>
      <c r="J3193" s="23"/>
    </row>
    <row r="3194" spans="5:10" s="21" customFormat="1">
      <c r="E3194" s="22"/>
      <c r="J3194" s="23"/>
    </row>
    <row r="3195" spans="5:10" s="21" customFormat="1">
      <c r="E3195" s="22"/>
      <c r="J3195" s="23"/>
    </row>
    <row r="3196" spans="5:10" s="21" customFormat="1">
      <c r="E3196" s="22"/>
      <c r="J3196" s="23"/>
    </row>
    <row r="3197" spans="5:10" s="21" customFormat="1">
      <c r="E3197" s="22"/>
      <c r="J3197" s="23"/>
    </row>
    <row r="3198" spans="5:10" s="21" customFormat="1">
      <c r="E3198" s="22"/>
      <c r="J3198" s="23"/>
    </row>
    <row r="3199" spans="5:10" s="21" customFormat="1">
      <c r="E3199" s="22"/>
      <c r="J3199" s="23"/>
    </row>
    <row r="3200" spans="5:10" s="21" customFormat="1">
      <c r="E3200" s="22"/>
      <c r="J3200" s="23"/>
    </row>
    <row r="3201" spans="5:10" s="21" customFormat="1">
      <c r="E3201" s="22"/>
      <c r="J3201" s="23"/>
    </row>
    <row r="3202" spans="5:10" s="21" customFormat="1">
      <c r="E3202" s="22"/>
      <c r="J3202" s="23"/>
    </row>
    <row r="3203" spans="5:10" s="21" customFormat="1">
      <c r="E3203" s="22"/>
      <c r="J3203" s="23"/>
    </row>
    <row r="3204" spans="5:10" s="21" customFormat="1">
      <c r="E3204" s="22"/>
      <c r="J3204" s="23"/>
    </row>
    <row r="3205" spans="5:10" s="21" customFormat="1">
      <c r="E3205" s="22"/>
      <c r="J3205" s="23"/>
    </row>
    <row r="3206" spans="5:10" s="21" customFormat="1">
      <c r="E3206" s="22"/>
      <c r="J3206" s="23"/>
    </row>
    <row r="3207" spans="5:10" s="21" customFormat="1">
      <c r="E3207" s="22"/>
      <c r="J3207" s="23"/>
    </row>
    <row r="3208" spans="5:10" s="21" customFormat="1">
      <c r="E3208" s="22"/>
      <c r="J3208" s="23"/>
    </row>
    <row r="3209" spans="5:10" s="21" customFormat="1">
      <c r="E3209" s="22"/>
      <c r="J3209" s="23"/>
    </row>
    <row r="3210" spans="5:10" s="21" customFormat="1">
      <c r="E3210" s="22"/>
      <c r="J3210" s="23"/>
    </row>
    <row r="3211" spans="5:10" s="21" customFormat="1">
      <c r="E3211" s="22"/>
      <c r="J3211" s="23"/>
    </row>
    <row r="3212" spans="5:10" s="21" customFormat="1">
      <c r="E3212" s="22"/>
      <c r="J3212" s="23"/>
    </row>
    <row r="3213" spans="5:10" s="21" customFormat="1">
      <c r="E3213" s="22"/>
      <c r="J3213" s="23"/>
    </row>
    <row r="3214" spans="5:10" s="21" customFormat="1">
      <c r="E3214" s="22"/>
      <c r="J3214" s="23"/>
    </row>
    <row r="3215" spans="5:10" s="21" customFormat="1">
      <c r="E3215" s="22"/>
      <c r="J3215" s="23"/>
    </row>
    <row r="3216" spans="5:10" s="21" customFormat="1">
      <c r="E3216" s="22"/>
      <c r="J3216" s="23"/>
    </row>
    <row r="3217" spans="5:10" s="21" customFormat="1">
      <c r="E3217" s="22"/>
      <c r="J3217" s="23"/>
    </row>
    <row r="3218" spans="5:10" s="21" customFormat="1">
      <c r="E3218" s="22"/>
      <c r="J3218" s="23"/>
    </row>
    <row r="3219" spans="5:10" s="21" customFormat="1">
      <c r="E3219" s="22"/>
      <c r="J3219" s="23"/>
    </row>
    <row r="3220" spans="5:10" s="21" customFormat="1">
      <c r="E3220" s="22"/>
      <c r="J3220" s="23"/>
    </row>
    <row r="3221" spans="5:10" s="21" customFormat="1">
      <c r="E3221" s="22"/>
      <c r="J3221" s="23"/>
    </row>
    <row r="3222" spans="5:10" s="21" customFormat="1">
      <c r="E3222" s="22"/>
      <c r="J3222" s="23"/>
    </row>
    <row r="3223" spans="5:10" s="21" customFormat="1">
      <c r="E3223" s="22"/>
      <c r="J3223" s="23"/>
    </row>
    <row r="3224" spans="5:10" s="21" customFormat="1">
      <c r="E3224" s="22"/>
      <c r="J3224" s="23"/>
    </row>
    <row r="3225" spans="5:10" s="21" customFormat="1">
      <c r="E3225" s="22"/>
      <c r="J3225" s="23"/>
    </row>
    <row r="3226" spans="5:10" s="21" customFormat="1">
      <c r="E3226" s="22"/>
      <c r="J3226" s="23"/>
    </row>
    <row r="3227" spans="5:10" s="21" customFormat="1">
      <c r="E3227" s="22"/>
      <c r="J3227" s="23"/>
    </row>
    <row r="3228" spans="5:10" s="21" customFormat="1">
      <c r="E3228" s="22"/>
      <c r="J3228" s="23"/>
    </row>
    <row r="3229" spans="5:10" s="21" customFormat="1">
      <c r="E3229" s="22"/>
      <c r="J3229" s="23"/>
    </row>
    <row r="3230" spans="5:10" s="21" customFormat="1">
      <c r="E3230" s="22"/>
      <c r="J3230" s="23"/>
    </row>
    <row r="3231" spans="5:10" s="21" customFormat="1">
      <c r="E3231" s="22"/>
      <c r="J3231" s="23"/>
    </row>
    <row r="3232" spans="5:10" s="21" customFormat="1">
      <c r="E3232" s="22"/>
      <c r="J3232" s="23"/>
    </row>
    <row r="3233" spans="5:10" s="21" customFormat="1">
      <c r="E3233" s="22"/>
      <c r="J3233" s="23"/>
    </row>
    <row r="3234" spans="5:10" s="21" customFormat="1">
      <c r="E3234" s="22"/>
      <c r="J3234" s="23"/>
    </row>
    <row r="3235" spans="5:10" s="21" customFormat="1">
      <c r="E3235" s="22"/>
      <c r="J3235" s="23"/>
    </row>
    <row r="3236" spans="5:10" s="21" customFormat="1">
      <c r="E3236" s="22"/>
      <c r="J3236" s="23"/>
    </row>
    <row r="3237" spans="5:10" s="21" customFormat="1">
      <c r="E3237" s="22"/>
      <c r="J3237" s="23"/>
    </row>
    <row r="3238" spans="5:10" s="21" customFormat="1">
      <c r="E3238" s="22"/>
      <c r="J3238" s="23"/>
    </row>
    <row r="3239" spans="5:10" s="21" customFormat="1">
      <c r="E3239" s="22"/>
      <c r="J3239" s="23"/>
    </row>
    <row r="3240" spans="5:10" s="21" customFormat="1">
      <c r="E3240" s="22"/>
      <c r="J3240" s="23"/>
    </row>
    <row r="3241" spans="5:10" s="21" customFormat="1">
      <c r="E3241" s="22"/>
      <c r="J3241" s="23"/>
    </row>
    <row r="3242" spans="5:10" s="21" customFormat="1">
      <c r="E3242" s="22"/>
      <c r="J3242" s="23"/>
    </row>
    <row r="3243" spans="5:10" s="21" customFormat="1">
      <c r="E3243" s="22"/>
      <c r="J3243" s="23"/>
    </row>
    <row r="3244" spans="5:10" s="21" customFormat="1">
      <c r="E3244" s="22"/>
      <c r="J3244" s="23"/>
    </row>
    <row r="3245" spans="5:10" s="21" customFormat="1">
      <c r="E3245" s="22"/>
      <c r="J3245" s="23"/>
    </row>
    <row r="3246" spans="5:10" s="21" customFormat="1">
      <c r="E3246" s="22"/>
      <c r="J3246" s="23"/>
    </row>
    <row r="3247" spans="5:10" s="21" customFormat="1">
      <c r="E3247" s="22"/>
      <c r="J3247" s="23"/>
    </row>
    <row r="3248" spans="5:10" s="21" customFormat="1">
      <c r="E3248" s="22"/>
      <c r="J3248" s="23"/>
    </row>
    <row r="3249" spans="5:10" s="21" customFormat="1">
      <c r="E3249" s="22"/>
      <c r="J3249" s="23"/>
    </row>
    <row r="3250" spans="5:10" s="21" customFormat="1">
      <c r="E3250" s="22"/>
      <c r="J3250" s="23"/>
    </row>
    <row r="3251" spans="5:10" s="21" customFormat="1">
      <c r="E3251" s="22"/>
      <c r="J3251" s="23"/>
    </row>
    <row r="3252" spans="5:10" s="21" customFormat="1">
      <c r="E3252" s="22"/>
      <c r="J3252" s="23"/>
    </row>
    <row r="3253" spans="5:10" s="21" customFormat="1">
      <c r="E3253" s="22"/>
      <c r="J3253" s="23"/>
    </row>
    <row r="3254" spans="5:10" s="21" customFormat="1">
      <c r="E3254" s="22"/>
      <c r="J3254" s="23"/>
    </row>
    <row r="3255" spans="5:10" s="21" customFormat="1">
      <c r="E3255" s="22"/>
      <c r="J3255" s="23"/>
    </row>
    <row r="3256" spans="5:10" s="21" customFormat="1">
      <c r="E3256" s="22"/>
      <c r="J3256" s="23"/>
    </row>
    <row r="3257" spans="5:10" s="21" customFormat="1">
      <c r="E3257" s="22"/>
      <c r="J3257" s="23"/>
    </row>
    <row r="3258" spans="5:10" s="21" customFormat="1">
      <c r="E3258" s="22"/>
      <c r="J3258" s="23"/>
    </row>
    <row r="3259" spans="5:10" s="21" customFormat="1">
      <c r="E3259" s="22"/>
      <c r="J3259" s="23"/>
    </row>
    <row r="3260" spans="5:10" s="21" customFormat="1">
      <c r="E3260" s="22"/>
      <c r="J3260" s="23"/>
    </row>
    <row r="3261" spans="5:10" s="21" customFormat="1">
      <c r="E3261" s="22"/>
      <c r="J3261" s="23"/>
    </row>
    <row r="3262" spans="5:10" s="21" customFormat="1">
      <c r="E3262" s="22"/>
      <c r="J3262" s="23"/>
    </row>
    <row r="3263" spans="5:10" s="21" customFormat="1">
      <c r="E3263" s="22"/>
      <c r="J3263" s="23"/>
    </row>
    <row r="3264" spans="5:10" s="21" customFormat="1">
      <c r="E3264" s="22"/>
      <c r="J3264" s="23"/>
    </row>
    <row r="3265" spans="5:10" s="21" customFormat="1">
      <c r="E3265" s="22"/>
      <c r="J3265" s="23"/>
    </row>
    <row r="3266" spans="5:10" s="21" customFormat="1">
      <c r="E3266" s="22"/>
      <c r="J3266" s="23"/>
    </row>
    <row r="3267" spans="5:10" s="21" customFormat="1">
      <c r="E3267" s="22"/>
      <c r="J3267" s="23"/>
    </row>
    <row r="3268" spans="5:10" s="21" customFormat="1">
      <c r="E3268" s="22"/>
      <c r="J3268" s="23"/>
    </row>
    <row r="3269" spans="5:10" s="21" customFormat="1">
      <c r="E3269" s="22"/>
      <c r="J3269" s="23"/>
    </row>
    <row r="3270" spans="5:10" s="21" customFormat="1">
      <c r="E3270" s="22"/>
      <c r="J3270" s="23"/>
    </row>
    <row r="3271" spans="5:10" s="21" customFormat="1">
      <c r="E3271" s="22"/>
      <c r="J3271" s="23"/>
    </row>
    <row r="3272" spans="5:10" s="21" customFormat="1">
      <c r="E3272" s="22"/>
      <c r="J3272" s="23"/>
    </row>
    <row r="3273" spans="5:10" s="21" customFormat="1">
      <c r="E3273" s="22"/>
      <c r="J3273" s="23"/>
    </row>
    <row r="3274" spans="5:10" s="21" customFormat="1">
      <c r="E3274" s="22"/>
      <c r="J3274" s="23"/>
    </row>
    <row r="3275" spans="5:10" s="21" customFormat="1">
      <c r="E3275" s="22"/>
      <c r="J3275" s="23"/>
    </row>
    <row r="3276" spans="5:10" s="21" customFormat="1">
      <c r="E3276" s="22"/>
      <c r="J3276" s="23"/>
    </row>
    <row r="3277" spans="5:10" s="21" customFormat="1">
      <c r="E3277" s="22"/>
      <c r="J3277" s="23"/>
    </row>
    <row r="3278" spans="5:10" s="21" customFormat="1">
      <c r="E3278" s="22"/>
      <c r="J3278" s="23"/>
    </row>
    <row r="3279" spans="5:10" s="21" customFormat="1">
      <c r="E3279" s="22"/>
      <c r="J3279" s="23"/>
    </row>
    <row r="3280" spans="5:10" s="21" customFormat="1">
      <c r="E3280" s="22"/>
      <c r="J3280" s="23"/>
    </row>
    <row r="3281" spans="5:10" s="21" customFormat="1">
      <c r="E3281" s="22"/>
      <c r="J3281" s="23"/>
    </row>
    <row r="3282" spans="5:10" s="21" customFormat="1">
      <c r="E3282" s="22"/>
      <c r="J3282" s="23"/>
    </row>
    <row r="3283" spans="5:10" s="21" customFormat="1">
      <c r="E3283" s="22"/>
      <c r="J3283" s="23"/>
    </row>
    <row r="3284" spans="5:10" s="21" customFormat="1">
      <c r="E3284" s="22"/>
      <c r="J3284" s="23"/>
    </row>
    <row r="3285" spans="5:10" s="21" customFormat="1">
      <c r="E3285" s="22"/>
      <c r="J3285" s="23"/>
    </row>
    <row r="3286" spans="5:10" s="21" customFormat="1">
      <c r="E3286" s="22"/>
      <c r="J3286" s="23"/>
    </row>
    <row r="3287" spans="5:10" s="21" customFormat="1">
      <c r="E3287" s="22"/>
      <c r="J3287" s="23"/>
    </row>
    <row r="3288" spans="5:10" s="21" customFormat="1">
      <c r="E3288" s="22"/>
      <c r="J3288" s="23"/>
    </row>
    <row r="3289" spans="5:10" s="21" customFormat="1">
      <c r="E3289" s="22"/>
      <c r="J3289" s="23"/>
    </row>
    <row r="3290" spans="5:10" s="21" customFormat="1">
      <c r="E3290" s="22"/>
      <c r="J3290" s="23"/>
    </row>
    <row r="3291" spans="5:10" s="21" customFormat="1">
      <c r="E3291" s="22"/>
      <c r="J3291" s="23"/>
    </row>
    <row r="3292" spans="5:10" s="21" customFormat="1">
      <c r="E3292" s="22"/>
      <c r="J3292" s="23"/>
    </row>
    <row r="3293" spans="5:10" s="21" customFormat="1">
      <c r="E3293" s="22"/>
      <c r="J3293" s="23"/>
    </row>
    <row r="3294" spans="5:10" s="21" customFormat="1">
      <c r="E3294" s="22"/>
      <c r="J3294" s="23"/>
    </row>
    <row r="3295" spans="5:10" s="21" customFormat="1">
      <c r="E3295" s="22"/>
      <c r="J3295" s="23"/>
    </row>
    <row r="3296" spans="5:10" s="21" customFormat="1">
      <c r="E3296" s="22"/>
      <c r="J3296" s="23"/>
    </row>
    <row r="3297" spans="5:10" s="21" customFormat="1">
      <c r="E3297" s="22"/>
      <c r="J3297" s="23"/>
    </row>
    <row r="3298" spans="5:10" s="21" customFormat="1">
      <c r="E3298" s="22"/>
      <c r="J3298" s="23"/>
    </row>
    <row r="3299" spans="5:10" s="21" customFormat="1">
      <c r="E3299" s="22"/>
      <c r="J3299" s="23"/>
    </row>
    <row r="3300" spans="5:10" s="21" customFormat="1">
      <c r="E3300" s="22"/>
      <c r="J3300" s="23"/>
    </row>
    <row r="3301" spans="5:10" s="21" customFormat="1">
      <c r="E3301" s="22"/>
      <c r="J3301" s="23"/>
    </row>
    <row r="3302" spans="5:10" s="21" customFormat="1">
      <c r="E3302" s="22"/>
      <c r="J3302" s="23"/>
    </row>
    <row r="3303" spans="5:10" s="21" customFormat="1">
      <c r="E3303" s="22"/>
      <c r="J3303" s="23"/>
    </row>
    <row r="3304" spans="5:10" s="21" customFormat="1">
      <c r="E3304" s="22"/>
      <c r="J3304" s="23"/>
    </row>
    <row r="3305" spans="5:10" s="21" customFormat="1">
      <c r="E3305" s="22"/>
      <c r="J3305" s="23"/>
    </row>
    <row r="3306" spans="5:10" s="21" customFormat="1">
      <c r="E3306" s="22"/>
      <c r="J3306" s="23"/>
    </row>
    <row r="3307" spans="5:10" s="21" customFormat="1">
      <c r="E3307" s="22"/>
      <c r="J3307" s="23"/>
    </row>
    <row r="3308" spans="5:10" s="21" customFormat="1">
      <c r="E3308" s="22"/>
      <c r="J3308" s="23"/>
    </row>
    <row r="3309" spans="5:10" s="21" customFormat="1">
      <c r="E3309" s="22"/>
      <c r="J3309" s="23"/>
    </row>
    <row r="3310" spans="5:10" s="21" customFormat="1">
      <c r="E3310" s="22"/>
      <c r="J3310" s="23"/>
    </row>
    <row r="3311" spans="5:10" s="21" customFormat="1">
      <c r="E3311" s="22"/>
      <c r="J3311" s="23"/>
    </row>
    <row r="3312" spans="5:10" s="21" customFormat="1">
      <c r="E3312" s="22"/>
      <c r="J3312" s="23"/>
    </row>
    <row r="3313" spans="5:10" s="21" customFormat="1">
      <c r="E3313" s="22"/>
      <c r="J3313" s="23"/>
    </row>
    <row r="3314" spans="5:10" s="21" customFormat="1">
      <c r="E3314" s="22"/>
      <c r="J3314" s="23"/>
    </row>
    <row r="3315" spans="5:10" s="21" customFormat="1">
      <c r="E3315" s="22"/>
      <c r="J3315" s="23"/>
    </row>
    <row r="3316" spans="5:10" s="21" customFormat="1">
      <c r="E3316" s="22"/>
      <c r="J3316" s="23"/>
    </row>
    <row r="3317" spans="5:10" s="21" customFormat="1">
      <c r="E3317" s="22"/>
      <c r="J3317" s="23"/>
    </row>
    <row r="3318" spans="5:10" s="21" customFormat="1">
      <c r="E3318" s="22"/>
      <c r="J3318" s="23"/>
    </row>
    <row r="3319" spans="5:10" s="21" customFormat="1">
      <c r="E3319" s="22"/>
      <c r="J3319" s="23"/>
    </row>
    <row r="3320" spans="5:10" s="21" customFormat="1">
      <c r="E3320" s="22"/>
      <c r="J3320" s="23"/>
    </row>
    <row r="3321" spans="5:10" s="21" customFormat="1">
      <c r="E3321" s="22"/>
      <c r="J3321" s="23"/>
    </row>
    <row r="3322" spans="5:10" s="21" customFormat="1">
      <c r="E3322" s="22"/>
      <c r="J3322" s="23"/>
    </row>
    <row r="3323" spans="5:10" s="21" customFormat="1">
      <c r="E3323" s="22"/>
      <c r="J3323" s="23"/>
    </row>
    <row r="3324" spans="5:10" s="21" customFormat="1">
      <c r="E3324" s="22"/>
      <c r="J3324" s="23"/>
    </row>
    <row r="3325" spans="5:10" s="21" customFormat="1">
      <c r="E3325" s="22"/>
      <c r="J3325" s="23"/>
    </row>
    <row r="3326" spans="5:10" s="21" customFormat="1">
      <c r="E3326" s="22"/>
      <c r="J3326" s="23"/>
    </row>
    <row r="3327" spans="5:10" s="21" customFormat="1">
      <c r="E3327" s="22"/>
      <c r="J3327" s="23"/>
    </row>
    <row r="3328" spans="5:10" s="21" customFormat="1">
      <c r="E3328" s="22"/>
      <c r="J3328" s="23"/>
    </row>
    <row r="3329" spans="5:10" s="21" customFormat="1">
      <c r="E3329" s="22"/>
      <c r="J3329" s="23"/>
    </row>
    <row r="3330" spans="5:10" s="21" customFormat="1">
      <c r="E3330" s="22"/>
      <c r="J3330" s="23"/>
    </row>
    <row r="3331" spans="5:10" s="21" customFormat="1">
      <c r="E3331" s="22"/>
      <c r="J3331" s="23"/>
    </row>
    <row r="3332" spans="5:10" s="21" customFormat="1">
      <c r="E3332" s="22"/>
      <c r="J3332" s="23"/>
    </row>
    <row r="3333" spans="5:10" s="21" customFormat="1">
      <c r="E3333" s="22"/>
      <c r="J3333" s="23"/>
    </row>
    <row r="3334" spans="5:10" s="21" customFormat="1">
      <c r="E3334" s="22"/>
      <c r="J3334" s="23"/>
    </row>
    <row r="3335" spans="5:10" s="21" customFormat="1">
      <c r="E3335" s="22"/>
      <c r="J3335" s="23"/>
    </row>
    <row r="3336" spans="5:10" s="21" customFormat="1">
      <c r="E3336" s="22"/>
      <c r="J3336" s="23"/>
    </row>
    <row r="3337" spans="5:10" s="21" customFormat="1">
      <c r="E3337" s="22"/>
      <c r="J3337" s="23"/>
    </row>
    <row r="3338" spans="5:10" s="21" customFormat="1">
      <c r="E3338" s="22"/>
      <c r="J3338" s="23"/>
    </row>
    <row r="3339" spans="5:10" s="21" customFormat="1">
      <c r="E3339" s="22"/>
      <c r="J3339" s="23"/>
    </row>
    <row r="3340" spans="5:10" s="21" customFormat="1">
      <c r="E3340" s="22"/>
      <c r="J3340" s="23"/>
    </row>
    <row r="3341" spans="5:10" s="21" customFormat="1">
      <c r="E3341" s="22"/>
      <c r="J3341" s="23"/>
    </row>
    <row r="3342" spans="5:10" s="21" customFormat="1">
      <c r="E3342" s="22"/>
      <c r="J3342" s="23"/>
    </row>
    <row r="3343" spans="5:10" s="21" customFormat="1">
      <c r="E3343" s="22"/>
      <c r="J3343" s="23"/>
    </row>
    <row r="3344" spans="5:10" s="21" customFormat="1">
      <c r="E3344" s="22"/>
      <c r="J3344" s="23"/>
    </row>
    <row r="3345" spans="5:10" s="21" customFormat="1">
      <c r="E3345" s="22"/>
      <c r="J3345" s="23"/>
    </row>
    <row r="3346" spans="5:10" s="21" customFormat="1">
      <c r="E3346" s="22"/>
      <c r="J3346" s="23"/>
    </row>
    <row r="3347" spans="5:10" s="21" customFormat="1">
      <c r="E3347" s="22"/>
      <c r="J3347" s="23"/>
    </row>
    <row r="3348" spans="5:10" s="21" customFormat="1">
      <c r="E3348" s="22"/>
      <c r="J3348" s="23"/>
    </row>
    <row r="3349" spans="5:10" s="21" customFormat="1">
      <c r="E3349" s="22"/>
      <c r="J3349" s="23"/>
    </row>
    <row r="3350" spans="5:10" s="21" customFormat="1">
      <c r="E3350" s="22"/>
      <c r="J3350" s="23"/>
    </row>
    <row r="3351" spans="5:10" s="21" customFormat="1">
      <c r="E3351" s="22"/>
      <c r="J3351" s="23"/>
    </row>
    <row r="3352" spans="5:10" s="21" customFormat="1">
      <c r="E3352" s="22"/>
      <c r="J3352" s="23"/>
    </row>
    <row r="3353" spans="5:10" s="21" customFormat="1">
      <c r="E3353" s="22"/>
      <c r="J3353" s="23"/>
    </row>
    <row r="3354" spans="5:10" s="21" customFormat="1">
      <c r="E3354" s="22"/>
      <c r="J3354" s="23"/>
    </row>
    <row r="3355" spans="5:10" s="21" customFormat="1">
      <c r="E3355" s="22"/>
      <c r="J3355" s="23"/>
    </row>
    <row r="3356" spans="5:10" s="21" customFormat="1">
      <c r="E3356" s="22"/>
      <c r="J3356" s="23"/>
    </row>
    <row r="3357" spans="5:10" s="21" customFormat="1">
      <c r="E3357" s="22"/>
      <c r="J3357" s="23"/>
    </row>
    <row r="3358" spans="5:10" s="21" customFormat="1">
      <c r="E3358" s="22"/>
      <c r="J3358" s="23"/>
    </row>
    <row r="3359" spans="5:10" s="21" customFormat="1">
      <c r="E3359" s="22"/>
      <c r="J3359" s="23"/>
    </row>
    <row r="3360" spans="5:10" s="21" customFormat="1">
      <c r="E3360" s="22"/>
      <c r="J3360" s="23"/>
    </row>
    <row r="3361" spans="5:10" s="21" customFormat="1">
      <c r="E3361" s="22"/>
      <c r="J3361" s="23"/>
    </row>
    <row r="3362" spans="5:10" s="21" customFormat="1">
      <c r="E3362" s="22"/>
      <c r="J3362" s="23"/>
    </row>
    <row r="3363" spans="5:10" s="21" customFormat="1">
      <c r="E3363" s="22"/>
      <c r="J3363" s="23"/>
    </row>
    <row r="3364" spans="5:10" s="21" customFormat="1">
      <c r="E3364" s="22"/>
      <c r="J3364" s="23"/>
    </row>
    <row r="3365" spans="5:10" s="21" customFormat="1">
      <c r="E3365" s="22"/>
      <c r="J3365" s="23"/>
    </row>
    <row r="3366" spans="5:10" s="21" customFormat="1">
      <c r="E3366" s="22"/>
      <c r="J3366" s="23"/>
    </row>
    <row r="3367" spans="5:10" s="21" customFormat="1">
      <c r="E3367" s="22"/>
      <c r="J3367" s="23"/>
    </row>
    <row r="3368" spans="5:10" s="21" customFormat="1">
      <c r="E3368" s="22"/>
      <c r="J3368" s="23"/>
    </row>
    <row r="3369" spans="5:10" s="21" customFormat="1">
      <c r="E3369" s="22"/>
      <c r="J3369" s="23"/>
    </row>
    <row r="3370" spans="5:10" s="21" customFormat="1">
      <c r="E3370" s="22"/>
      <c r="J3370" s="23"/>
    </row>
    <row r="3371" spans="5:10" s="21" customFormat="1">
      <c r="E3371" s="22"/>
      <c r="J3371" s="23"/>
    </row>
    <row r="3372" spans="5:10" s="21" customFormat="1">
      <c r="E3372" s="22"/>
      <c r="J3372" s="23"/>
    </row>
    <row r="3373" spans="5:10" s="21" customFormat="1">
      <c r="E3373" s="22"/>
      <c r="J3373" s="23"/>
    </row>
    <row r="3374" spans="5:10" s="21" customFormat="1">
      <c r="E3374" s="22"/>
      <c r="J3374" s="23"/>
    </row>
    <row r="3375" spans="5:10" s="21" customFormat="1">
      <c r="E3375" s="22"/>
      <c r="J3375" s="23"/>
    </row>
    <row r="3376" spans="5:10" s="21" customFormat="1">
      <c r="E3376" s="22"/>
      <c r="J3376" s="23"/>
    </row>
    <row r="3377" spans="5:10" s="21" customFormat="1">
      <c r="E3377" s="22"/>
      <c r="J3377" s="23"/>
    </row>
    <row r="3378" spans="5:10" s="21" customFormat="1">
      <c r="E3378" s="22"/>
      <c r="J3378" s="23"/>
    </row>
    <row r="3379" spans="5:10" s="21" customFormat="1">
      <c r="E3379" s="22"/>
      <c r="J3379" s="23"/>
    </row>
    <row r="3380" spans="5:10" s="21" customFormat="1">
      <c r="E3380" s="22"/>
      <c r="J3380" s="23"/>
    </row>
    <row r="3381" spans="5:10" s="21" customFormat="1">
      <c r="E3381" s="22"/>
      <c r="J3381" s="23"/>
    </row>
    <row r="3382" spans="5:10" s="21" customFormat="1">
      <c r="E3382" s="22"/>
      <c r="J3382" s="23"/>
    </row>
    <row r="3383" spans="5:10" s="21" customFormat="1">
      <c r="E3383" s="22"/>
      <c r="J3383" s="23"/>
    </row>
    <row r="3384" spans="5:10" s="21" customFormat="1">
      <c r="E3384" s="22"/>
      <c r="J3384" s="23"/>
    </row>
    <row r="3385" spans="5:10" s="21" customFormat="1">
      <c r="E3385" s="22"/>
      <c r="J3385" s="23"/>
    </row>
    <row r="3386" spans="5:10" s="21" customFormat="1">
      <c r="E3386" s="22"/>
      <c r="J3386" s="23"/>
    </row>
    <row r="3387" spans="5:10" s="21" customFormat="1">
      <c r="E3387" s="22"/>
      <c r="J3387" s="23"/>
    </row>
    <row r="3388" spans="5:10" s="21" customFormat="1">
      <c r="E3388" s="22"/>
      <c r="J3388" s="23"/>
    </row>
    <row r="3389" spans="5:10" s="21" customFormat="1">
      <c r="E3389" s="22"/>
      <c r="J3389" s="23"/>
    </row>
    <row r="3390" spans="5:10" s="21" customFormat="1">
      <c r="E3390" s="22"/>
      <c r="J3390" s="23"/>
    </row>
    <row r="3391" spans="5:10" s="21" customFormat="1">
      <c r="E3391" s="22"/>
      <c r="J3391" s="23"/>
    </row>
    <row r="3392" spans="5:10" s="21" customFormat="1">
      <c r="E3392" s="22"/>
      <c r="J3392" s="23"/>
    </row>
    <row r="3393" spans="5:10" s="21" customFormat="1">
      <c r="E3393" s="22"/>
      <c r="J3393" s="23"/>
    </row>
    <row r="3394" spans="5:10" s="21" customFormat="1">
      <c r="E3394" s="22"/>
      <c r="J3394" s="23"/>
    </row>
    <row r="3395" spans="5:10" s="21" customFormat="1">
      <c r="E3395" s="22"/>
      <c r="J3395" s="23"/>
    </row>
    <row r="3396" spans="5:10" s="21" customFormat="1">
      <c r="E3396" s="22"/>
      <c r="J3396" s="23"/>
    </row>
    <row r="3397" spans="5:10" s="21" customFormat="1">
      <c r="E3397" s="22"/>
      <c r="J3397" s="23"/>
    </row>
    <row r="3398" spans="5:10" s="21" customFormat="1">
      <c r="E3398" s="22"/>
      <c r="J3398" s="23"/>
    </row>
    <row r="3399" spans="5:10" s="21" customFormat="1">
      <c r="E3399" s="22"/>
      <c r="J3399" s="23"/>
    </row>
    <row r="3400" spans="5:10" s="21" customFormat="1">
      <c r="E3400" s="22"/>
      <c r="J3400" s="23"/>
    </row>
    <row r="3401" spans="5:10" s="21" customFormat="1">
      <c r="E3401" s="22"/>
      <c r="J3401" s="23"/>
    </row>
    <row r="3402" spans="5:10" s="21" customFormat="1">
      <c r="E3402" s="22"/>
      <c r="J3402" s="23"/>
    </row>
    <row r="3403" spans="5:10" s="21" customFormat="1">
      <c r="E3403" s="22"/>
      <c r="J3403" s="23"/>
    </row>
    <row r="3404" spans="5:10" s="21" customFormat="1">
      <c r="E3404" s="22"/>
      <c r="J3404" s="23"/>
    </row>
    <row r="3405" spans="5:10" s="21" customFormat="1">
      <c r="E3405" s="22"/>
      <c r="J3405" s="23"/>
    </row>
    <row r="3406" spans="5:10" s="21" customFormat="1">
      <c r="E3406" s="22"/>
      <c r="J3406" s="23"/>
    </row>
    <row r="3407" spans="5:10" s="21" customFormat="1">
      <c r="E3407" s="22"/>
      <c r="J3407" s="23"/>
    </row>
    <row r="3408" spans="5:10" s="21" customFormat="1">
      <c r="E3408" s="22"/>
      <c r="J3408" s="23"/>
    </row>
    <row r="3409" spans="5:10" s="21" customFormat="1">
      <c r="E3409" s="22"/>
      <c r="J3409" s="23"/>
    </row>
    <row r="3410" spans="5:10" s="21" customFormat="1">
      <c r="E3410" s="22"/>
      <c r="J3410" s="23"/>
    </row>
    <row r="3411" spans="5:10" s="21" customFormat="1">
      <c r="E3411" s="22"/>
      <c r="J3411" s="23"/>
    </row>
    <row r="3412" spans="5:10" s="21" customFormat="1">
      <c r="E3412" s="22"/>
      <c r="J3412" s="23"/>
    </row>
    <row r="3413" spans="5:10" s="21" customFormat="1">
      <c r="E3413" s="22"/>
      <c r="J3413" s="23"/>
    </row>
    <row r="3414" spans="5:10" s="21" customFormat="1">
      <c r="E3414" s="22"/>
      <c r="J3414" s="23"/>
    </row>
    <row r="3415" spans="5:10" s="21" customFormat="1">
      <c r="E3415" s="22"/>
      <c r="J3415" s="23"/>
    </row>
    <row r="3416" spans="5:10" s="21" customFormat="1">
      <c r="E3416" s="22"/>
      <c r="J3416" s="23"/>
    </row>
    <row r="3417" spans="5:10" s="21" customFormat="1">
      <c r="E3417" s="22"/>
      <c r="J3417" s="23"/>
    </row>
    <row r="3418" spans="5:10" s="21" customFormat="1">
      <c r="E3418" s="22"/>
      <c r="J3418" s="23"/>
    </row>
    <row r="3419" spans="5:10" s="21" customFormat="1">
      <c r="E3419" s="22"/>
      <c r="J3419" s="23"/>
    </row>
    <row r="3420" spans="5:10" s="21" customFormat="1">
      <c r="E3420" s="22"/>
      <c r="J3420" s="23"/>
    </row>
    <row r="3421" spans="5:10" s="21" customFormat="1">
      <c r="E3421" s="22"/>
      <c r="J3421" s="23"/>
    </row>
    <row r="3422" spans="5:10" s="21" customFormat="1">
      <c r="E3422" s="22"/>
      <c r="J3422" s="23"/>
    </row>
    <row r="3423" spans="5:10" s="21" customFormat="1">
      <c r="E3423" s="22"/>
      <c r="J3423" s="23"/>
    </row>
    <row r="3424" spans="5:10" s="21" customFormat="1">
      <c r="E3424" s="22"/>
      <c r="J3424" s="23"/>
    </row>
    <row r="3425" spans="5:10" s="21" customFormat="1">
      <c r="E3425" s="22"/>
      <c r="J3425" s="23"/>
    </row>
    <row r="3426" spans="5:10" s="21" customFormat="1">
      <c r="E3426" s="22"/>
      <c r="J3426" s="23"/>
    </row>
    <row r="3427" spans="5:10" s="21" customFormat="1">
      <c r="E3427" s="22"/>
      <c r="J3427" s="23"/>
    </row>
    <row r="3428" spans="5:10" s="21" customFormat="1">
      <c r="E3428" s="22"/>
      <c r="J3428" s="23"/>
    </row>
    <row r="3429" spans="5:10" s="21" customFormat="1">
      <c r="E3429" s="22"/>
      <c r="J3429" s="23"/>
    </row>
    <row r="3430" spans="5:10" s="21" customFormat="1">
      <c r="E3430" s="22"/>
      <c r="J3430" s="23"/>
    </row>
    <row r="3431" spans="5:10" s="21" customFormat="1">
      <c r="E3431" s="22"/>
      <c r="J3431" s="23"/>
    </row>
    <row r="3432" spans="5:10" s="21" customFormat="1">
      <c r="E3432" s="22"/>
      <c r="J3432" s="23"/>
    </row>
    <row r="3433" spans="5:10" s="21" customFormat="1">
      <c r="E3433" s="22"/>
      <c r="J3433" s="23"/>
    </row>
    <row r="3434" spans="5:10" s="21" customFormat="1">
      <c r="E3434" s="22"/>
      <c r="J3434" s="23"/>
    </row>
    <row r="3435" spans="5:10" s="21" customFormat="1">
      <c r="E3435" s="22"/>
      <c r="J3435" s="23"/>
    </row>
    <row r="3436" spans="5:10" s="21" customFormat="1">
      <c r="E3436" s="22"/>
      <c r="J3436" s="23"/>
    </row>
    <row r="3437" spans="5:10" s="21" customFormat="1">
      <c r="E3437" s="22"/>
      <c r="J3437" s="23"/>
    </row>
    <row r="3438" spans="5:10" s="21" customFormat="1">
      <c r="E3438" s="22"/>
      <c r="J3438" s="23"/>
    </row>
    <row r="3439" spans="5:10" s="21" customFormat="1">
      <c r="E3439" s="22"/>
      <c r="J3439" s="23"/>
    </row>
    <row r="3440" spans="5:10" s="21" customFormat="1">
      <c r="E3440" s="22"/>
      <c r="J3440" s="23"/>
    </row>
    <row r="3441" spans="5:10" s="21" customFormat="1">
      <c r="E3441" s="22"/>
      <c r="J3441" s="23"/>
    </row>
    <row r="3442" spans="5:10" s="21" customFormat="1">
      <c r="E3442" s="22"/>
      <c r="J3442" s="23"/>
    </row>
    <row r="3443" spans="5:10" s="21" customFormat="1">
      <c r="E3443" s="22"/>
      <c r="J3443" s="23"/>
    </row>
    <row r="3444" spans="5:10" s="21" customFormat="1">
      <c r="E3444" s="22"/>
      <c r="J3444" s="23"/>
    </row>
    <row r="3445" spans="5:10" s="21" customFormat="1">
      <c r="E3445" s="22"/>
      <c r="J3445" s="23"/>
    </row>
    <row r="3446" spans="5:10" s="21" customFormat="1">
      <c r="E3446" s="22"/>
      <c r="J3446" s="23"/>
    </row>
    <row r="3447" spans="5:10" s="21" customFormat="1">
      <c r="E3447" s="22"/>
      <c r="J3447" s="23"/>
    </row>
    <row r="3448" spans="5:10" s="21" customFormat="1">
      <c r="E3448" s="22"/>
      <c r="J3448" s="23"/>
    </row>
    <row r="3449" spans="5:10" s="21" customFormat="1">
      <c r="E3449" s="22"/>
      <c r="J3449" s="23"/>
    </row>
    <row r="3450" spans="5:10" s="21" customFormat="1">
      <c r="E3450" s="22"/>
      <c r="J3450" s="23"/>
    </row>
    <row r="3451" spans="5:10" s="21" customFormat="1">
      <c r="E3451" s="22"/>
      <c r="J3451" s="23"/>
    </row>
    <row r="3452" spans="5:10" s="21" customFormat="1">
      <c r="E3452" s="22"/>
      <c r="J3452" s="23"/>
    </row>
    <row r="3453" spans="5:10" s="21" customFormat="1">
      <c r="E3453" s="22"/>
      <c r="J3453" s="23"/>
    </row>
    <row r="3454" spans="5:10" s="21" customFormat="1">
      <c r="E3454" s="22"/>
      <c r="J3454" s="23"/>
    </row>
    <row r="3455" spans="5:10" s="21" customFormat="1">
      <c r="E3455" s="22"/>
      <c r="J3455" s="23"/>
    </row>
    <row r="3456" spans="5:10" s="21" customFormat="1">
      <c r="E3456" s="22"/>
      <c r="J3456" s="23"/>
    </row>
    <row r="3457" spans="5:10" s="21" customFormat="1">
      <c r="E3457" s="22"/>
      <c r="J3457" s="23"/>
    </row>
    <row r="3458" spans="5:10" s="21" customFormat="1">
      <c r="E3458" s="22"/>
      <c r="J3458" s="23"/>
    </row>
    <row r="3459" spans="5:10" s="21" customFormat="1">
      <c r="E3459" s="22"/>
      <c r="J3459" s="23"/>
    </row>
    <row r="3460" spans="5:10" s="21" customFormat="1">
      <c r="E3460" s="22"/>
      <c r="J3460" s="23"/>
    </row>
    <row r="3461" spans="5:10" s="21" customFormat="1">
      <c r="E3461" s="22"/>
      <c r="J3461" s="23"/>
    </row>
    <row r="3462" spans="5:10" s="21" customFormat="1">
      <c r="E3462" s="22"/>
      <c r="J3462" s="23"/>
    </row>
    <row r="3463" spans="5:10" s="21" customFormat="1">
      <c r="E3463" s="22"/>
      <c r="J3463" s="23"/>
    </row>
    <row r="3464" spans="5:10" s="21" customFormat="1">
      <c r="E3464" s="22"/>
      <c r="J3464" s="23"/>
    </row>
    <row r="3465" spans="5:10" s="21" customFormat="1">
      <c r="E3465" s="22"/>
      <c r="J3465" s="23"/>
    </row>
    <row r="3466" spans="5:10" s="21" customFormat="1">
      <c r="E3466" s="22"/>
      <c r="J3466" s="23"/>
    </row>
    <row r="3467" spans="5:10" s="21" customFormat="1">
      <c r="E3467" s="22"/>
      <c r="J3467" s="23"/>
    </row>
    <row r="3468" spans="5:10" s="21" customFormat="1">
      <c r="E3468" s="22"/>
      <c r="J3468" s="23"/>
    </row>
    <row r="3469" spans="5:10" s="21" customFormat="1">
      <c r="E3469" s="22"/>
      <c r="J3469" s="23"/>
    </row>
    <row r="3470" spans="5:10" s="21" customFormat="1">
      <c r="E3470" s="22"/>
      <c r="J3470" s="23"/>
    </row>
    <row r="3471" spans="5:10" s="21" customFormat="1">
      <c r="E3471" s="22"/>
      <c r="J3471" s="23"/>
    </row>
    <row r="3472" spans="5:10" s="21" customFormat="1">
      <c r="E3472" s="22"/>
      <c r="J3472" s="23"/>
    </row>
    <row r="3473" spans="5:10" s="21" customFormat="1">
      <c r="E3473" s="22"/>
      <c r="J3473" s="23"/>
    </row>
    <row r="3474" spans="5:10" s="21" customFormat="1">
      <c r="E3474" s="22"/>
      <c r="J3474" s="23"/>
    </row>
    <row r="3475" spans="5:10" s="21" customFormat="1">
      <c r="E3475" s="22"/>
      <c r="J3475" s="23"/>
    </row>
    <row r="3476" spans="5:10" s="21" customFormat="1">
      <c r="E3476" s="22"/>
      <c r="J3476" s="23"/>
    </row>
    <row r="3477" spans="5:10" s="21" customFormat="1">
      <c r="E3477" s="22"/>
      <c r="J3477" s="23"/>
    </row>
    <row r="3478" spans="5:10" s="21" customFormat="1">
      <c r="E3478" s="22"/>
      <c r="J3478" s="23"/>
    </row>
    <row r="3479" spans="5:10" s="21" customFormat="1">
      <c r="E3479" s="22"/>
      <c r="J3479" s="23"/>
    </row>
    <row r="3480" spans="5:10" s="21" customFormat="1">
      <c r="E3480" s="22"/>
      <c r="J3480" s="23"/>
    </row>
    <row r="3481" spans="5:10" s="21" customFormat="1">
      <c r="E3481" s="22"/>
      <c r="J3481" s="23"/>
    </row>
    <row r="3482" spans="5:10" s="21" customFormat="1">
      <c r="E3482" s="22"/>
      <c r="J3482" s="23"/>
    </row>
    <row r="3483" spans="5:10" s="21" customFormat="1">
      <c r="E3483" s="22"/>
      <c r="J3483" s="23"/>
    </row>
    <row r="3484" spans="5:10" s="21" customFormat="1">
      <c r="E3484" s="22"/>
      <c r="J3484" s="23"/>
    </row>
    <row r="3485" spans="5:10" s="21" customFormat="1">
      <c r="E3485" s="22"/>
      <c r="J3485" s="23"/>
    </row>
    <row r="3486" spans="5:10" s="21" customFormat="1">
      <c r="E3486" s="22"/>
      <c r="J3486" s="23"/>
    </row>
    <row r="3487" spans="5:10" s="21" customFormat="1">
      <c r="E3487" s="22"/>
      <c r="J3487" s="23"/>
    </row>
    <row r="3488" spans="5:10" s="21" customFormat="1">
      <c r="E3488" s="22"/>
      <c r="J3488" s="23"/>
    </row>
    <row r="3489" spans="5:10" s="21" customFormat="1">
      <c r="E3489" s="22"/>
      <c r="J3489" s="23"/>
    </row>
    <row r="3490" spans="5:10" s="21" customFormat="1">
      <c r="E3490" s="22"/>
      <c r="J3490" s="23"/>
    </row>
    <row r="3491" spans="5:10" s="21" customFormat="1">
      <c r="E3491" s="22"/>
      <c r="J3491" s="23"/>
    </row>
    <row r="3492" spans="5:10" s="21" customFormat="1">
      <c r="E3492" s="22"/>
      <c r="J3492" s="23"/>
    </row>
    <row r="3493" spans="5:10" s="21" customFormat="1">
      <c r="E3493" s="22"/>
      <c r="J3493" s="23"/>
    </row>
    <row r="3494" spans="5:10" s="21" customFormat="1">
      <c r="E3494" s="22"/>
      <c r="J3494" s="23"/>
    </row>
    <row r="3495" spans="5:10" s="21" customFormat="1">
      <c r="E3495" s="22"/>
      <c r="J3495" s="23"/>
    </row>
    <row r="3496" spans="5:10" s="21" customFormat="1">
      <c r="E3496" s="22"/>
      <c r="J3496" s="23"/>
    </row>
    <row r="3497" spans="5:10" s="21" customFormat="1">
      <c r="E3497" s="22"/>
      <c r="J3497" s="23"/>
    </row>
    <row r="3498" spans="5:10" s="21" customFormat="1">
      <c r="E3498" s="22"/>
      <c r="J3498" s="23"/>
    </row>
    <row r="3499" spans="5:10" s="21" customFormat="1">
      <c r="E3499" s="22"/>
      <c r="J3499" s="23"/>
    </row>
    <row r="3500" spans="5:10" s="21" customFormat="1">
      <c r="E3500" s="22"/>
      <c r="J3500" s="23"/>
    </row>
    <row r="3501" spans="5:10" s="21" customFormat="1">
      <c r="E3501" s="22"/>
      <c r="J3501" s="23"/>
    </row>
    <row r="3502" spans="5:10" s="21" customFormat="1">
      <c r="E3502" s="22"/>
      <c r="J3502" s="23"/>
    </row>
    <row r="3503" spans="5:10" s="21" customFormat="1">
      <c r="E3503" s="22"/>
      <c r="J3503" s="23"/>
    </row>
    <row r="3504" spans="5:10" s="21" customFormat="1">
      <c r="E3504" s="22"/>
      <c r="J3504" s="23"/>
    </row>
    <row r="3505" spans="5:10" s="21" customFormat="1">
      <c r="E3505" s="22"/>
      <c r="J3505" s="23"/>
    </row>
    <row r="3506" spans="5:10" s="21" customFormat="1">
      <c r="E3506" s="22"/>
      <c r="J3506" s="23"/>
    </row>
    <row r="3507" spans="5:10" s="21" customFormat="1">
      <c r="E3507" s="22"/>
      <c r="J3507" s="23"/>
    </row>
    <row r="3508" spans="5:10" s="21" customFormat="1">
      <c r="E3508" s="22"/>
      <c r="J3508" s="23"/>
    </row>
    <row r="3509" spans="5:10" s="21" customFormat="1">
      <c r="E3509" s="22"/>
      <c r="J3509" s="23"/>
    </row>
    <row r="3510" spans="5:10" s="21" customFormat="1">
      <c r="E3510" s="22"/>
      <c r="J3510" s="23"/>
    </row>
    <row r="3511" spans="5:10" s="21" customFormat="1">
      <c r="E3511" s="22"/>
      <c r="J3511" s="23"/>
    </row>
    <row r="3512" spans="5:10" s="21" customFormat="1">
      <c r="E3512" s="22"/>
      <c r="J3512" s="23"/>
    </row>
    <row r="3513" spans="5:10" s="21" customFormat="1">
      <c r="E3513" s="22"/>
      <c r="J3513" s="23"/>
    </row>
    <row r="3514" spans="5:10" s="21" customFormat="1">
      <c r="E3514" s="22"/>
      <c r="J3514" s="23"/>
    </row>
    <row r="3515" spans="5:10" s="21" customFormat="1">
      <c r="E3515" s="22"/>
      <c r="J3515" s="23"/>
    </row>
    <row r="3516" spans="5:10" s="21" customFormat="1">
      <c r="E3516" s="22"/>
      <c r="J3516" s="23"/>
    </row>
    <row r="3517" spans="5:10" s="21" customFormat="1">
      <c r="E3517" s="22"/>
      <c r="J3517" s="23"/>
    </row>
    <row r="3518" spans="5:10" s="21" customFormat="1">
      <c r="E3518" s="22"/>
      <c r="J3518" s="23"/>
    </row>
    <row r="3519" spans="5:10" s="21" customFormat="1">
      <c r="E3519" s="22"/>
      <c r="J3519" s="23"/>
    </row>
    <row r="3520" spans="5:10" s="21" customFormat="1">
      <c r="E3520" s="22"/>
      <c r="J3520" s="23"/>
    </row>
    <row r="3521" spans="5:10" s="21" customFormat="1">
      <c r="E3521" s="22"/>
      <c r="J3521" s="23"/>
    </row>
    <row r="3522" spans="5:10" s="21" customFormat="1">
      <c r="E3522" s="22"/>
      <c r="J3522" s="23"/>
    </row>
    <row r="3523" spans="5:10" s="21" customFormat="1">
      <c r="E3523" s="22"/>
      <c r="J3523" s="23"/>
    </row>
    <row r="3524" spans="5:10" s="21" customFormat="1">
      <c r="E3524" s="22"/>
      <c r="J3524" s="23"/>
    </row>
    <row r="3525" spans="5:10" s="21" customFormat="1">
      <c r="E3525" s="22"/>
      <c r="J3525" s="23"/>
    </row>
    <row r="3526" spans="5:10" s="21" customFormat="1">
      <c r="E3526" s="22"/>
      <c r="J3526" s="23"/>
    </row>
    <row r="3527" spans="5:10" s="21" customFormat="1">
      <c r="E3527" s="22"/>
      <c r="J3527" s="23"/>
    </row>
    <row r="3528" spans="5:10" s="21" customFormat="1">
      <c r="E3528" s="22"/>
      <c r="J3528" s="23"/>
    </row>
    <row r="3529" spans="5:10" s="21" customFormat="1">
      <c r="E3529" s="22"/>
      <c r="J3529" s="23"/>
    </row>
    <row r="3530" spans="5:10" s="21" customFormat="1">
      <c r="E3530" s="22"/>
      <c r="J3530" s="23"/>
    </row>
    <row r="3531" spans="5:10" s="21" customFormat="1">
      <c r="E3531" s="22"/>
      <c r="J3531" s="23"/>
    </row>
    <row r="3532" spans="5:10" s="21" customFormat="1">
      <c r="E3532" s="22"/>
      <c r="J3532" s="23"/>
    </row>
    <row r="3533" spans="5:10" s="21" customFormat="1">
      <c r="E3533" s="22"/>
      <c r="J3533" s="23"/>
    </row>
    <row r="3534" spans="5:10" s="21" customFormat="1">
      <c r="E3534" s="22"/>
      <c r="J3534" s="23"/>
    </row>
    <row r="3535" spans="5:10" s="21" customFormat="1">
      <c r="E3535" s="22"/>
      <c r="J3535" s="23"/>
    </row>
    <row r="3536" spans="5:10" s="21" customFormat="1">
      <c r="E3536" s="22"/>
      <c r="J3536" s="23"/>
    </row>
    <row r="3537" spans="5:10" s="21" customFormat="1">
      <c r="E3537" s="22"/>
      <c r="J3537" s="23"/>
    </row>
    <row r="3538" spans="5:10" s="21" customFormat="1">
      <c r="E3538" s="22"/>
      <c r="J3538" s="23"/>
    </row>
    <row r="3539" spans="5:10" s="21" customFormat="1">
      <c r="E3539" s="22"/>
      <c r="J3539" s="23"/>
    </row>
    <row r="3540" spans="5:10" s="21" customFormat="1">
      <c r="E3540" s="22"/>
      <c r="J3540" s="23"/>
    </row>
    <row r="3541" spans="5:10" s="21" customFormat="1">
      <c r="E3541" s="22"/>
      <c r="J3541" s="23"/>
    </row>
    <row r="3542" spans="5:10" s="21" customFormat="1">
      <c r="E3542" s="22"/>
      <c r="J3542" s="23"/>
    </row>
    <row r="3543" spans="5:10" s="21" customFormat="1">
      <c r="E3543" s="22"/>
      <c r="J3543" s="23"/>
    </row>
    <row r="3544" spans="5:10" s="21" customFormat="1">
      <c r="E3544" s="22"/>
      <c r="J3544" s="23"/>
    </row>
    <row r="3545" spans="5:10" s="21" customFormat="1">
      <c r="E3545" s="22"/>
      <c r="J3545" s="23"/>
    </row>
    <row r="3546" spans="5:10" s="21" customFormat="1">
      <c r="E3546" s="22"/>
      <c r="J3546" s="23"/>
    </row>
    <row r="3547" spans="5:10" s="21" customFormat="1">
      <c r="E3547" s="22"/>
      <c r="J3547" s="23"/>
    </row>
    <row r="3548" spans="5:10" s="21" customFormat="1">
      <c r="E3548" s="22"/>
      <c r="J3548" s="23"/>
    </row>
    <row r="3549" spans="5:10" s="21" customFormat="1">
      <c r="E3549" s="22"/>
      <c r="J3549" s="23"/>
    </row>
    <row r="3550" spans="5:10" s="21" customFormat="1">
      <c r="E3550" s="22"/>
      <c r="J3550" s="23"/>
    </row>
    <row r="3551" spans="5:10" s="21" customFormat="1">
      <c r="E3551" s="22"/>
      <c r="J3551" s="23"/>
    </row>
    <row r="3552" spans="5:10" s="21" customFormat="1">
      <c r="E3552" s="22"/>
      <c r="J3552" s="23"/>
    </row>
    <row r="3553" spans="5:10" s="21" customFormat="1">
      <c r="E3553" s="22"/>
      <c r="J3553" s="23"/>
    </row>
    <row r="3554" spans="5:10" s="21" customFormat="1">
      <c r="E3554" s="22"/>
      <c r="J3554" s="23"/>
    </row>
    <row r="3555" spans="5:10" s="21" customFormat="1">
      <c r="E3555" s="22"/>
      <c r="J3555" s="23"/>
    </row>
    <row r="3556" spans="5:10" s="21" customFormat="1">
      <c r="E3556" s="22"/>
      <c r="J3556" s="23"/>
    </row>
    <row r="3557" spans="5:10" s="21" customFormat="1">
      <c r="E3557" s="22"/>
      <c r="J3557" s="23"/>
    </row>
    <row r="3558" spans="5:10" s="21" customFormat="1">
      <c r="E3558" s="22"/>
      <c r="J3558" s="23"/>
    </row>
    <row r="3559" spans="5:10" s="21" customFormat="1">
      <c r="E3559" s="22"/>
      <c r="J3559" s="23"/>
    </row>
    <row r="3560" spans="5:10" s="21" customFormat="1">
      <c r="E3560" s="22"/>
      <c r="J3560" s="23"/>
    </row>
    <row r="3561" spans="5:10" s="21" customFormat="1">
      <c r="E3561" s="22"/>
      <c r="J3561" s="23"/>
    </row>
    <row r="3562" spans="5:10" s="21" customFormat="1">
      <c r="E3562" s="22"/>
      <c r="J3562" s="23"/>
    </row>
    <row r="3563" spans="5:10" s="21" customFormat="1">
      <c r="E3563" s="22"/>
      <c r="J3563" s="23"/>
    </row>
    <row r="3564" spans="5:10" s="21" customFormat="1">
      <c r="E3564" s="22"/>
      <c r="J3564" s="23"/>
    </row>
    <row r="3565" spans="5:10" s="21" customFormat="1">
      <c r="E3565" s="22"/>
      <c r="J3565" s="23"/>
    </row>
    <row r="3566" spans="5:10" s="21" customFormat="1">
      <c r="E3566" s="22"/>
      <c r="J3566" s="23"/>
    </row>
    <row r="3567" spans="5:10" s="21" customFormat="1">
      <c r="E3567" s="22"/>
      <c r="J3567" s="23"/>
    </row>
    <row r="3568" spans="5:10" s="21" customFormat="1">
      <c r="E3568" s="22"/>
      <c r="J3568" s="23"/>
    </row>
    <row r="3569" spans="5:10" s="21" customFormat="1">
      <c r="E3569" s="22"/>
      <c r="J3569" s="23"/>
    </row>
    <row r="3570" spans="5:10" s="21" customFormat="1">
      <c r="E3570" s="22"/>
      <c r="J3570" s="23"/>
    </row>
    <row r="3571" spans="5:10" s="21" customFormat="1">
      <c r="E3571" s="22"/>
      <c r="J3571" s="23"/>
    </row>
    <row r="3572" spans="5:10" s="21" customFormat="1">
      <c r="E3572" s="22"/>
      <c r="J3572" s="23"/>
    </row>
    <row r="3573" spans="5:10" s="21" customFormat="1">
      <c r="E3573" s="22"/>
      <c r="J3573" s="23"/>
    </row>
    <row r="3574" spans="5:10" s="21" customFormat="1">
      <c r="E3574" s="22"/>
      <c r="J3574" s="23"/>
    </row>
    <row r="3575" spans="5:10" s="21" customFormat="1">
      <c r="E3575" s="22"/>
      <c r="J3575" s="23"/>
    </row>
    <row r="3576" spans="5:10" s="21" customFormat="1">
      <c r="E3576" s="22"/>
      <c r="J3576" s="23"/>
    </row>
    <row r="3577" spans="5:10" s="21" customFormat="1">
      <c r="E3577" s="22"/>
      <c r="J3577" s="23"/>
    </row>
    <row r="3578" spans="5:10" s="21" customFormat="1">
      <c r="E3578" s="22"/>
      <c r="J3578" s="23"/>
    </row>
    <row r="3579" spans="5:10" s="21" customFormat="1">
      <c r="E3579" s="22"/>
      <c r="J3579" s="23"/>
    </row>
    <row r="3580" spans="5:10" s="21" customFormat="1">
      <c r="E3580" s="22"/>
      <c r="J3580" s="23"/>
    </row>
    <row r="3581" spans="5:10" s="21" customFormat="1">
      <c r="E3581" s="22"/>
      <c r="J3581" s="23"/>
    </row>
    <row r="3582" spans="5:10" s="21" customFormat="1">
      <c r="E3582" s="22"/>
      <c r="J3582" s="23"/>
    </row>
    <row r="3583" spans="5:10" s="21" customFormat="1">
      <c r="E3583" s="22"/>
      <c r="J3583" s="23"/>
    </row>
    <row r="3584" spans="5:10" s="21" customFormat="1">
      <c r="E3584" s="22"/>
      <c r="J3584" s="23"/>
    </row>
    <row r="3585" spans="5:10" s="21" customFormat="1">
      <c r="E3585" s="22"/>
      <c r="J3585" s="23"/>
    </row>
    <row r="3586" spans="5:10" s="21" customFormat="1">
      <c r="E3586" s="22"/>
      <c r="J3586" s="23"/>
    </row>
    <row r="3587" spans="5:10" s="21" customFormat="1">
      <c r="E3587" s="22"/>
      <c r="J3587" s="23"/>
    </row>
    <row r="3588" spans="5:10" s="21" customFormat="1">
      <c r="E3588" s="22"/>
      <c r="J3588" s="23"/>
    </row>
    <row r="3589" spans="5:10" s="21" customFormat="1">
      <c r="E3589" s="22"/>
      <c r="J3589" s="23"/>
    </row>
    <row r="3590" spans="5:10" s="21" customFormat="1">
      <c r="E3590" s="22"/>
      <c r="J3590" s="23"/>
    </row>
    <row r="3591" spans="5:10" s="21" customFormat="1">
      <c r="E3591" s="22"/>
      <c r="J3591" s="23"/>
    </row>
    <row r="3592" spans="5:10" s="21" customFormat="1">
      <c r="E3592" s="22"/>
      <c r="J3592" s="23"/>
    </row>
    <row r="3593" spans="5:10" s="21" customFormat="1">
      <c r="E3593" s="22"/>
      <c r="J3593" s="23"/>
    </row>
    <row r="3594" spans="5:10" s="21" customFormat="1">
      <c r="E3594" s="22"/>
      <c r="J3594" s="23"/>
    </row>
    <row r="3595" spans="5:10" s="21" customFormat="1">
      <c r="E3595" s="22"/>
      <c r="J3595" s="23"/>
    </row>
    <row r="3596" spans="5:10" s="21" customFormat="1">
      <c r="E3596" s="22"/>
      <c r="J3596" s="23"/>
    </row>
    <row r="3597" spans="5:10" s="21" customFormat="1">
      <c r="E3597" s="22"/>
      <c r="J3597" s="23"/>
    </row>
    <row r="3598" spans="5:10" s="21" customFormat="1">
      <c r="E3598" s="22"/>
      <c r="J3598" s="23"/>
    </row>
    <row r="3599" spans="5:10" s="21" customFormat="1">
      <c r="E3599" s="22"/>
      <c r="J3599" s="23"/>
    </row>
    <row r="3600" spans="5:10" s="21" customFormat="1">
      <c r="E3600" s="22"/>
      <c r="J3600" s="23"/>
    </row>
    <row r="3601" spans="5:10" s="21" customFormat="1">
      <c r="E3601" s="22"/>
      <c r="J3601" s="23"/>
    </row>
    <row r="3602" spans="5:10" s="21" customFormat="1">
      <c r="E3602" s="22"/>
      <c r="J3602" s="23"/>
    </row>
    <row r="3603" spans="5:10" s="21" customFormat="1">
      <c r="E3603" s="22"/>
      <c r="J3603" s="23"/>
    </row>
    <row r="3604" spans="5:10" s="21" customFormat="1">
      <c r="E3604" s="22"/>
      <c r="J3604" s="23"/>
    </row>
    <row r="3605" spans="5:10" s="21" customFormat="1">
      <c r="E3605" s="22"/>
      <c r="J3605" s="23"/>
    </row>
    <row r="3606" spans="5:10" s="21" customFormat="1">
      <c r="E3606" s="22"/>
      <c r="J3606" s="23"/>
    </row>
    <row r="3607" spans="5:10" s="21" customFormat="1">
      <c r="E3607" s="22"/>
      <c r="J3607" s="23"/>
    </row>
    <row r="3608" spans="5:10" s="21" customFormat="1">
      <c r="E3608" s="22"/>
      <c r="J3608" s="23"/>
    </row>
    <row r="3609" spans="5:10" s="21" customFormat="1">
      <c r="E3609" s="22"/>
      <c r="J3609" s="23"/>
    </row>
    <row r="3610" spans="5:10" s="21" customFormat="1">
      <c r="E3610" s="22"/>
      <c r="J3610" s="23"/>
    </row>
    <row r="3611" spans="5:10" s="21" customFormat="1">
      <c r="E3611" s="22"/>
      <c r="J3611" s="23"/>
    </row>
    <row r="3612" spans="5:10" s="21" customFormat="1">
      <c r="E3612" s="22"/>
      <c r="J3612" s="23"/>
    </row>
    <row r="3613" spans="5:10" s="21" customFormat="1">
      <c r="E3613" s="22"/>
      <c r="J3613" s="23"/>
    </row>
    <row r="3614" spans="5:10" s="21" customFormat="1">
      <c r="E3614" s="22"/>
      <c r="J3614" s="23"/>
    </row>
    <row r="3615" spans="5:10" s="21" customFormat="1">
      <c r="E3615" s="22"/>
      <c r="J3615" s="23"/>
    </row>
    <row r="3616" spans="5:10" s="21" customFormat="1">
      <c r="E3616" s="22"/>
      <c r="J3616" s="23"/>
    </row>
    <row r="3617" spans="5:10" s="21" customFormat="1">
      <c r="E3617" s="22"/>
      <c r="J3617" s="23"/>
    </row>
    <row r="3618" spans="5:10" s="21" customFormat="1">
      <c r="E3618" s="22"/>
      <c r="J3618" s="23"/>
    </row>
    <row r="3619" spans="5:10" s="21" customFormat="1">
      <c r="E3619" s="22"/>
      <c r="J3619" s="23"/>
    </row>
    <row r="3620" spans="5:10" s="21" customFormat="1">
      <c r="E3620" s="22"/>
      <c r="J3620" s="23"/>
    </row>
    <row r="3621" spans="5:10" s="21" customFormat="1">
      <c r="E3621" s="22"/>
      <c r="J3621" s="23"/>
    </row>
    <row r="3622" spans="5:10" s="21" customFormat="1">
      <c r="E3622" s="22"/>
      <c r="J3622" s="23"/>
    </row>
    <row r="3623" spans="5:10" s="21" customFormat="1">
      <c r="E3623" s="22"/>
      <c r="J3623" s="23"/>
    </row>
    <row r="3624" spans="5:10" s="21" customFormat="1">
      <c r="E3624" s="22"/>
      <c r="J3624" s="23"/>
    </row>
    <row r="3625" spans="5:10" s="21" customFormat="1">
      <c r="E3625" s="22"/>
      <c r="J3625" s="23"/>
    </row>
    <row r="3626" spans="5:10" s="21" customFormat="1">
      <c r="E3626" s="22"/>
      <c r="J3626" s="23"/>
    </row>
    <row r="3627" spans="5:10" s="21" customFormat="1">
      <c r="E3627" s="22"/>
      <c r="J3627" s="23"/>
    </row>
    <row r="3628" spans="5:10" s="21" customFormat="1">
      <c r="E3628" s="22"/>
      <c r="J3628" s="23"/>
    </row>
    <row r="3629" spans="5:10" s="21" customFormat="1">
      <c r="E3629" s="22"/>
      <c r="J3629" s="23"/>
    </row>
    <row r="3630" spans="5:10" s="21" customFormat="1">
      <c r="E3630" s="22"/>
      <c r="J3630" s="23"/>
    </row>
    <row r="3631" spans="5:10" s="21" customFormat="1">
      <c r="E3631" s="22"/>
      <c r="J3631" s="23"/>
    </row>
    <row r="3632" spans="5:10" s="21" customFormat="1">
      <c r="E3632" s="22"/>
      <c r="J3632" s="23"/>
    </row>
    <row r="3633" spans="5:10" s="21" customFormat="1">
      <c r="E3633" s="22"/>
      <c r="J3633" s="23"/>
    </row>
    <row r="3634" spans="5:10" s="21" customFormat="1">
      <c r="E3634" s="22"/>
      <c r="J3634" s="23"/>
    </row>
    <row r="3635" spans="5:10" s="21" customFormat="1">
      <c r="E3635" s="22"/>
      <c r="J3635" s="23"/>
    </row>
    <row r="3636" spans="5:10" s="21" customFormat="1">
      <c r="E3636" s="22"/>
      <c r="J3636" s="23"/>
    </row>
    <row r="3637" spans="5:10" s="21" customFormat="1">
      <c r="E3637" s="22"/>
      <c r="J3637" s="23"/>
    </row>
    <row r="3638" spans="5:10" s="21" customFormat="1">
      <c r="E3638" s="22"/>
      <c r="J3638" s="23"/>
    </row>
    <row r="3639" spans="5:10" s="21" customFormat="1">
      <c r="E3639" s="22"/>
      <c r="J3639" s="23"/>
    </row>
    <row r="3640" spans="5:10" s="21" customFormat="1">
      <c r="E3640" s="22"/>
      <c r="J3640" s="23"/>
    </row>
    <row r="3641" spans="5:10" s="21" customFormat="1">
      <c r="E3641" s="22"/>
      <c r="J3641" s="23"/>
    </row>
    <row r="3642" spans="5:10" s="21" customFormat="1">
      <c r="E3642" s="22"/>
      <c r="J3642" s="23"/>
    </row>
    <row r="3643" spans="5:10" s="21" customFormat="1">
      <c r="E3643" s="22"/>
      <c r="J3643" s="23"/>
    </row>
    <row r="3644" spans="5:10" s="21" customFormat="1">
      <c r="E3644" s="22"/>
      <c r="J3644" s="23"/>
    </row>
    <row r="3645" spans="5:10" s="21" customFormat="1">
      <c r="E3645" s="22"/>
      <c r="J3645" s="23"/>
    </row>
    <row r="3646" spans="5:10" s="21" customFormat="1">
      <c r="E3646" s="22"/>
      <c r="J3646" s="23"/>
    </row>
    <row r="3647" spans="5:10" s="21" customFormat="1">
      <c r="E3647" s="22"/>
      <c r="J3647" s="23"/>
    </row>
    <row r="3648" spans="5:10" s="21" customFormat="1">
      <c r="E3648" s="22"/>
      <c r="J3648" s="23"/>
    </row>
    <row r="3649" spans="5:10" s="21" customFormat="1">
      <c r="E3649" s="22"/>
      <c r="J3649" s="23"/>
    </row>
    <row r="3650" spans="5:10" s="21" customFormat="1">
      <c r="E3650" s="22"/>
      <c r="J3650" s="23"/>
    </row>
    <row r="3651" spans="5:10" s="21" customFormat="1">
      <c r="E3651" s="22"/>
      <c r="J3651" s="23"/>
    </row>
    <row r="3652" spans="5:10" s="21" customFormat="1">
      <c r="E3652" s="22"/>
      <c r="J3652" s="23"/>
    </row>
    <row r="3653" spans="5:10" s="21" customFormat="1">
      <c r="E3653" s="22"/>
      <c r="J3653" s="23"/>
    </row>
    <row r="3654" spans="5:10" s="21" customFormat="1">
      <c r="E3654" s="22"/>
      <c r="J3654" s="23"/>
    </row>
    <row r="3655" spans="5:10" s="21" customFormat="1">
      <c r="E3655" s="22"/>
      <c r="J3655" s="23"/>
    </row>
    <row r="3656" spans="5:10" s="21" customFormat="1">
      <c r="E3656" s="22"/>
      <c r="J3656" s="23"/>
    </row>
    <row r="3657" spans="5:10" s="21" customFormat="1">
      <c r="E3657" s="22"/>
      <c r="J3657" s="23"/>
    </row>
    <row r="3658" spans="5:10" s="21" customFormat="1">
      <c r="E3658" s="22"/>
      <c r="J3658" s="23"/>
    </row>
    <row r="3659" spans="5:10" s="21" customFormat="1">
      <c r="E3659" s="22"/>
      <c r="J3659" s="23"/>
    </row>
    <row r="3660" spans="5:10" s="21" customFormat="1">
      <c r="E3660" s="22"/>
      <c r="J3660" s="23"/>
    </row>
    <row r="3661" spans="5:10" s="21" customFormat="1">
      <c r="E3661" s="22"/>
      <c r="J3661" s="23"/>
    </row>
    <row r="3662" spans="5:10" s="21" customFormat="1">
      <c r="E3662" s="22"/>
      <c r="J3662" s="23"/>
    </row>
    <row r="3663" spans="5:10" s="21" customFormat="1">
      <c r="E3663" s="22"/>
      <c r="J3663" s="23"/>
    </row>
    <row r="3664" spans="5:10" s="21" customFormat="1">
      <c r="E3664" s="22"/>
      <c r="J3664" s="23"/>
    </row>
    <row r="3665" spans="5:10" s="21" customFormat="1">
      <c r="E3665" s="22"/>
      <c r="J3665" s="23"/>
    </row>
    <row r="3666" spans="5:10" s="21" customFormat="1">
      <c r="E3666" s="22"/>
      <c r="J3666" s="23"/>
    </row>
    <row r="3667" spans="5:10" s="21" customFormat="1">
      <c r="E3667" s="22"/>
      <c r="J3667" s="23"/>
    </row>
    <row r="3668" spans="5:10" s="21" customFormat="1">
      <c r="E3668" s="22"/>
      <c r="J3668" s="23"/>
    </row>
    <row r="3669" spans="5:10" s="21" customFormat="1">
      <c r="E3669" s="22"/>
      <c r="J3669" s="23"/>
    </row>
    <row r="3670" spans="5:10" s="21" customFormat="1">
      <c r="E3670" s="22"/>
      <c r="J3670" s="23"/>
    </row>
    <row r="3671" spans="5:10" s="21" customFormat="1">
      <c r="E3671" s="22"/>
      <c r="J3671" s="23"/>
    </row>
    <row r="3672" spans="5:10" s="21" customFormat="1">
      <c r="E3672" s="22"/>
      <c r="J3672" s="23"/>
    </row>
    <row r="3673" spans="5:10" s="21" customFormat="1">
      <c r="E3673" s="22"/>
      <c r="J3673" s="23"/>
    </row>
    <row r="3674" spans="5:10" s="21" customFormat="1">
      <c r="E3674" s="22"/>
      <c r="J3674" s="23"/>
    </row>
    <row r="3675" spans="5:10" s="21" customFormat="1">
      <c r="E3675" s="22"/>
      <c r="J3675" s="23"/>
    </row>
    <row r="3676" spans="5:10" s="21" customFormat="1">
      <c r="E3676" s="22"/>
      <c r="J3676" s="23"/>
    </row>
    <row r="3677" spans="5:10" s="21" customFormat="1">
      <c r="E3677" s="22"/>
      <c r="J3677" s="23"/>
    </row>
    <row r="3678" spans="5:10" s="21" customFormat="1">
      <c r="E3678" s="22"/>
      <c r="J3678" s="23"/>
    </row>
    <row r="3679" spans="5:10" s="21" customFormat="1">
      <c r="E3679" s="22"/>
      <c r="J3679" s="23"/>
    </row>
    <row r="3680" spans="5:10" s="21" customFormat="1">
      <c r="E3680" s="22"/>
      <c r="J3680" s="23"/>
    </row>
    <row r="3681" spans="5:10" s="21" customFormat="1">
      <c r="E3681" s="22"/>
      <c r="J3681" s="23"/>
    </row>
    <row r="3682" spans="5:10" s="21" customFormat="1">
      <c r="E3682" s="22"/>
      <c r="J3682" s="23"/>
    </row>
    <row r="3683" spans="5:10" s="21" customFormat="1">
      <c r="E3683" s="22"/>
      <c r="J3683" s="23"/>
    </row>
    <row r="3684" spans="5:10" s="21" customFormat="1">
      <c r="E3684" s="22"/>
      <c r="J3684" s="23"/>
    </row>
    <row r="3685" spans="5:10" s="21" customFormat="1">
      <c r="E3685" s="22"/>
      <c r="J3685" s="23"/>
    </row>
    <row r="3686" spans="5:10" s="21" customFormat="1">
      <c r="E3686" s="22"/>
      <c r="J3686" s="23"/>
    </row>
    <row r="3687" spans="5:10" s="21" customFormat="1">
      <c r="E3687" s="22"/>
      <c r="J3687" s="23"/>
    </row>
    <row r="3688" spans="5:10" s="21" customFormat="1">
      <c r="E3688" s="22"/>
      <c r="J3688" s="23"/>
    </row>
    <row r="3689" spans="5:10" s="21" customFormat="1">
      <c r="E3689" s="22"/>
      <c r="J3689" s="23"/>
    </row>
    <row r="3690" spans="5:10" s="21" customFormat="1">
      <c r="E3690" s="22"/>
      <c r="J3690" s="23"/>
    </row>
    <row r="3691" spans="5:10" s="21" customFormat="1">
      <c r="E3691" s="22"/>
      <c r="J3691" s="23"/>
    </row>
    <row r="3692" spans="5:10" s="21" customFormat="1">
      <c r="E3692" s="22"/>
      <c r="J3692" s="23"/>
    </row>
    <row r="3693" spans="5:10" s="21" customFormat="1">
      <c r="E3693" s="22"/>
      <c r="J3693" s="23"/>
    </row>
    <row r="3694" spans="5:10" s="21" customFormat="1">
      <c r="E3694" s="22"/>
      <c r="J3694" s="23"/>
    </row>
    <row r="3695" spans="5:10" s="21" customFormat="1">
      <c r="E3695" s="22"/>
      <c r="J3695" s="23"/>
    </row>
    <row r="3696" spans="5:10" s="21" customFormat="1">
      <c r="E3696" s="22"/>
      <c r="J3696" s="23"/>
    </row>
    <row r="3697" spans="5:10" s="21" customFormat="1">
      <c r="E3697" s="22"/>
      <c r="J3697" s="23"/>
    </row>
    <row r="3698" spans="5:10" s="21" customFormat="1">
      <c r="E3698" s="22"/>
      <c r="J3698" s="23"/>
    </row>
    <row r="3699" spans="5:10" s="21" customFormat="1">
      <c r="E3699" s="22"/>
      <c r="J3699" s="23"/>
    </row>
    <row r="3700" spans="5:10" s="21" customFormat="1">
      <c r="E3700" s="22"/>
      <c r="J3700" s="23"/>
    </row>
    <row r="3701" spans="5:10" s="21" customFormat="1">
      <c r="E3701" s="22"/>
      <c r="J3701" s="23"/>
    </row>
    <row r="3702" spans="5:10" s="21" customFormat="1">
      <c r="E3702" s="22"/>
      <c r="J3702" s="23"/>
    </row>
    <row r="3703" spans="5:10" s="21" customFormat="1">
      <c r="E3703" s="22"/>
      <c r="J3703" s="23"/>
    </row>
    <row r="3704" spans="5:10" s="21" customFormat="1">
      <c r="E3704" s="22"/>
      <c r="J3704" s="23"/>
    </row>
    <row r="3705" spans="5:10" s="21" customFormat="1">
      <c r="E3705" s="22"/>
      <c r="J3705" s="23"/>
    </row>
    <row r="3706" spans="5:10" s="21" customFormat="1">
      <c r="E3706" s="22"/>
      <c r="J3706" s="23"/>
    </row>
    <row r="3707" spans="5:10" s="21" customFormat="1">
      <c r="E3707" s="22"/>
      <c r="J3707" s="23"/>
    </row>
    <row r="3708" spans="5:10" s="21" customFormat="1">
      <c r="E3708" s="22"/>
      <c r="J3708" s="23"/>
    </row>
    <row r="3709" spans="5:10" s="21" customFormat="1">
      <c r="E3709" s="22"/>
      <c r="J3709" s="23"/>
    </row>
    <row r="3710" spans="5:10" s="21" customFormat="1">
      <c r="E3710" s="22"/>
      <c r="J3710" s="23"/>
    </row>
    <row r="3711" spans="5:10" s="21" customFormat="1">
      <c r="E3711" s="22"/>
      <c r="J3711" s="23"/>
    </row>
    <row r="3712" spans="5:10" s="21" customFormat="1">
      <c r="E3712" s="22"/>
      <c r="J3712" s="23"/>
    </row>
    <row r="3713" spans="5:10" s="21" customFormat="1">
      <c r="E3713" s="22"/>
      <c r="J3713" s="23"/>
    </row>
    <row r="3714" spans="5:10" s="21" customFormat="1">
      <c r="E3714" s="22"/>
      <c r="J3714" s="23"/>
    </row>
    <row r="3715" spans="5:10" s="21" customFormat="1">
      <c r="E3715" s="22"/>
      <c r="J3715" s="23"/>
    </row>
    <row r="3716" spans="5:10" s="21" customFormat="1">
      <c r="E3716" s="22"/>
      <c r="J3716" s="23"/>
    </row>
    <row r="3717" spans="5:10" s="21" customFormat="1">
      <c r="E3717" s="22"/>
      <c r="J3717" s="23"/>
    </row>
    <row r="3718" spans="5:10" s="21" customFormat="1">
      <c r="E3718" s="22"/>
      <c r="J3718" s="23"/>
    </row>
    <row r="3719" spans="5:10" s="21" customFormat="1">
      <c r="E3719" s="22"/>
      <c r="J3719" s="23"/>
    </row>
    <row r="3720" spans="5:10" s="21" customFormat="1">
      <c r="E3720" s="22"/>
      <c r="J3720" s="23"/>
    </row>
    <row r="3721" spans="5:10" s="21" customFormat="1">
      <c r="E3721" s="22"/>
      <c r="J3721" s="23"/>
    </row>
    <row r="3722" spans="5:10" s="21" customFormat="1">
      <c r="E3722" s="22"/>
      <c r="J3722" s="23"/>
    </row>
    <row r="3723" spans="5:10" s="21" customFormat="1">
      <c r="E3723" s="22"/>
      <c r="J3723" s="23"/>
    </row>
    <row r="3724" spans="5:10" s="21" customFormat="1">
      <c r="E3724" s="22"/>
      <c r="J3724" s="23"/>
    </row>
    <row r="3725" spans="5:10" s="21" customFormat="1">
      <c r="E3725" s="22"/>
      <c r="J3725" s="23"/>
    </row>
    <row r="3726" spans="5:10" s="21" customFormat="1">
      <c r="E3726" s="22"/>
      <c r="J3726" s="23"/>
    </row>
    <row r="3727" spans="5:10" s="21" customFormat="1">
      <c r="E3727" s="22"/>
      <c r="J3727" s="23"/>
    </row>
    <row r="3728" spans="5:10" s="21" customFormat="1">
      <c r="E3728" s="22"/>
      <c r="J3728" s="23"/>
    </row>
    <row r="3729" spans="5:10" s="21" customFormat="1">
      <c r="E3729" s="22"/>
      <c r="J3729" s="23"/>
    </row>
    <row r="3730" spans="5:10" s="21" customFormat="1">
      <c r="E3730" s="22"/>
      <c r="J3730" s="23"/>
    </row>
    <row r="3731" spans="5:10" s="21" customFormat="1">
      <c r="E3731" s="22"/>
      <c r="J3731" s="23"/>
    </row>
    <row r="3732" spans="5:10" s="21" customFormat="1">
      <c r="E3732" s="22"/>
      <c r="J3732" s="23"/>
    </row>
    <row r="3733" spans="5:10" s="21" customFormat="1">
      <c r="E3733" s="22"/>
      <c r="J3733" s="23"/>
    </row>
    <row r="3734" spans="5:10" s="21" customFormat="1">
      <c r="E3734" s="22"/>
      <c r="J3734" s="23"/>
    </row>
    <row r="3735" spans="5:10" s="21" customFormat="1">
      <c r="E3735" s="22"/>
      <c r="J3735" s="23"/>
    </row>
    <row r="3736" spans="5:10" s="21" customFormat="1">
      <c r="E3736" s="22"/>
      <c r="J3736" s="23"/>
    </row>
    <row r="3737" spans="5:10" s="21" customFormat="1">
      <c r="E3737" s="22"/>
      <c r="J3737" s="23"/>
    </row>
    <row r="3738" spans="5:10" s="21" customFormat="1">
      <c r="E3738" s="22"/>
      <c r="J3738" s="23"/>
    </row>
    <row r="3739" spans="5:10" s="21" customFormat="1">
      <c r="E3739" s="22"/>
      <c r="J3739" s="23"/>
    </row>
    <row r="3740" spans="5:10" s="21" customFormat="1">
      <c r="E3740" s="22"/>
      <c r="J3740" s="23"/>
    </row>
    <row r="3741" spans="5:10" s="21" customFormat="1">
      <c r="E3741" s="22"/>
      <c r="J3741" s="23"/>
    </row>
    <row r="3742" spans="5:10" s="21" customFormat="1">
      <c r="E3742" s="22"/>
      <c r="J3742" s="23"/>
    </row>
    <row r="3743" spans="5:10" s="21" customFormat="1">
      <c r="E3743" s="22"/>
      <c r="J3743" s="23"/>
    </row>
    <row r="3744" spans="5:10" s="21" customFormat="1">
      <c r="E3744" s="22"/>
      <c r="J3744" s="23"/>
    </row>
    <row r="3745" spans="5:10" s="21" customFormat="1">
      <c r="E3745" s="22"/>
      <c r="J3745" s="23"/>
    </row>
    <row r="3746" spans="5:10" s="21" customFormat="1">
      <c r="E3746" s="22"/>
      <c r="J3746" s="23"/>
    </row>
    <row r="3747" spans="5:10" s="21" customFormat="1">
      <c r="E3747" s="22"/>
      <c r="J3747" s="23"/>
    </row>
    <row r="3748" spans="5:10" s="21" customFormat="1">
      <c r="E3748" s="22"/>
      <c r="J3748" s="23"/>
    </row>
    <row r="3749" spans="5:10" s="21" customFormat="1">
      <c r="E3749" s="22"/>
      <c r="J3749" s="23"/>
    </row>
    <row r="3750" spans="5:10" s="21" customFormat="1">
      <c r="E3750" s="22"/>
      <c r="J3750" s="23"/>
    </row>
    <row r="3751" spans="5:10" s="21" customFormat="1">
      <c r="E3751" s="22"/>
      <c r="J3751" s="23"/>
    </row>
    <row r="3752" spans="5:10" s="21" customFormat="1">
      <c r="E3752" s="22"/>
      <c r="J3752" s="23"/>
    </row>
    <row r="3753" spans="5:10" s="21" customFormat="1">
      <c r="E3753" s="22"/>
      <c r="J3753" s="23"/>
    </row>
    <row r="3754" spans="5:10" s="21" customFormat="1">
      <c r="E3754" s="22"/>
      <c r="J3754" s="23"/>
    </row>
    <row r="3755" spans="5:10" s="21" customFormat="1">
      <c r="E3755" s="22"/>
      <c r="J3755" s="23"/>
    </row>
    <row r="3756" spans="5:10" s="21" customFormat="1">
      <c r="E3756" s="22"/>
      <c r="J3756" s="23"/>
    </row>
    <row r="3757" spans="5:10" s="21" customFormat="1">
      <c r="E3757" s="22"/>
      <c r="J3757" s="23"/>
    </row>
    <row r="3758" spans="5:10" s="21" customFormat="1">
      <c r="E3758" s="22"/>
      <c r="J3758" s="23"/>
    </row>
    <row r="3759" spans="5:10" s="21" customFormat="1">
      <c r="E3759" s="22"/>
      <c r="J3759" s="23"/>
    </row>
    <row r="3760" spans="5:10" s="21" customFormat="1">
      <c r="E3760" s="22"/>
      <c r="J3760" s="23"/>
    </row>
    <row r="3761" spans="5:10" s="21" customFormat="1">
      <c r="E3761" s="22"/>
      <c r="J3761" s="23"/>
    </row>
    <row r="3762" spans="5:10" s="21" customFormat="1">
      <c r="E3762" s="22"/>
      <c r="J3762" s="23"/>
    </row>
    <row r="3763" spans="5:10" s="21" customFormat="1">
      <c r="E3763" s="22"/>
      <c r="J3763" s="23"/>
    </row>
    <row r="3764" spans="5:10" s="21" customFormat="1">
      <c r="E3764" s="22"/>
      <c r="J3764" s="23"/>
    </row>
    <row r="3765" spans="5:10" s="21" customFormat="1">
      <c r="E3765" s="22"/>
      <c r="J3765" s="23"/>
    </row>
    <row r="3766" spans="5:10" s="21" customFormat="1">
      <c r="E3766" s="22"/>
      <c r="J3766" s="23"/>
    </row>
    <row r="3767" spans="5:10" s="21" customFormat="1">
      <c r="E3767" s="22"/>
      <c r="J3767" s="23"/>
    </row>
    <row r="3768" spans="5:10" s="21" customFormat="1">
      <c r="E3768" s="22"/>
      <c r="J3768" s="23"/>
    </row>
    <row r="3769" spans="5:10" s="21" customFormat="1">
      <c r="E3769" s="22"/>
      <c r="J3769" s="23"/>
    </row>
    <row r="3770" spans="5:10" s="21" customFormat="1">
      <c r="E3770" s="22"/>
      <c r="J3770" s="23"/>
    </row>
    <row r="3771" spans="5:10" s="21" customFormat="1">
      <c r="E3771" s="22"/>
      <c r="J3771" s="23"/>
    </row>
    <row r="3772" spans="5:10" s="21" customFormat="1">
      <c r="E3772" s="22"/>
      <c r="J3772" s="23"/>
    </row>
    <row r="3773" spans="5:10" s="21" customFormat="1">
      <c r="E3773" s="22"/>
      <c r="J3773" s="23"/>
    </row>
    <row r="3774" spans="5:10" s="21" customFormat="1">
      <c r="E3774" s="22"/>
      <c r="J3774" s="23"/>
    </row>
    <row r="3775" spans="5:10" s="21" customFormat="1">
      <c r="E3775" s="22"/>
      <c r="J3775" s="23"/>
    </row>
    <row r="3776" spans="5:10" s="21" customFormat="1">
      <c r="E3776" s="22"/>
      <c r="J3776" s="23"/>
    </row>
    <row r="3777" spans="5:10" s="21" customFormat="1">
      <c r="E3777" s="22"/>
      <c r="J3777" s="23"/>
    </row>
    <row r="3778" spans="5:10" s="21" customFormat="1">
      <c r="E3778" s="22"/>
      <c r="J3778" s="23"/>
    </row>
    <row r="3779" spans="5:10" s="21" customFormat="1">
      <c r="E3779" s="22"/>
      <c r="J3779" s="23"/>
    </row>
    <row r="3780" spans="5:10" s="21" customFormat="1">
      <c r="E3780" s="22"/>
      <c r="J3780" s="23"/>
    </row>
    <row r="3781" spans="5:10" s="21" customFormat="1">
      <c r="E3781" s="22"/>
      <c r="J3781" s="23"/>
    </row>
    <row r="3782" spans="5:10" s="21" customFormat="1">
      <c r="E3782" s="22"/>
      <c r="J3782" s="23"/>
    </row>
    <row r="3783" spans="5:10" s="21" customFormat="1">
      <c r="E3783" s="22"/>
      <c r="J3783" s="23"/>
    </row>
    <row r="3784" spans="5:10" s="21" customFormat="1">
      <c r="E3784" s="22"/>
      <c r="J3784" s="23"/>
    </row>
    <row r="3785" spans="5:10" s="21" customFormat="1">
      <c r="E3785" s="22"/>
      <c r="J3785" s="23"/>
    </row>
    <row r="3786" spans="5:10" s="21" customFormat="1">
      <c r="E3786" s="22"/>
      <c r="J3786" s="23"/>
    </row>
    <row r="3787" spans="5:10" s="21" customFormat="1">
      <c r="E3787" s="22"/>
      <c r="J3787" s="23"/>
    </row>
    <row r="3788" spans="5:10" s="21" customFormat="1">
      <c r="E3788" s="22"/>
      <c r="J3788" s="23"/>
    </row>
    <row r="3789" spans="5:10" s="21" customFormat="1">
      <c r="E3789" s="22"/>
      <c r="J3789" s="23"/>
    </row>
    <row r="3790" spans="5:10" s="21" customFormat="1">
      <c r="E3790" s="22"/>
      <c r="J3790" s="23"/>
    </row>
    <row r="3791" spans="5:10" s="21" customFormat="1">
      <c r="E3791" s="22"/>
      <c r="J3791" s="23"/>
    </row>
    <row r="3792" spans="5:10" s="21" customFormat="1">
      <c r="E3792" s="22"/>
      <c r="J3792" s="23"/>
    </row>
    <row r="3793" spans="5:10" s="21" customFormat="1">
      <c r="E3793" s="22"/>
      <c r="J3793" s="23"/>
    </row>
    <row r="3794" spans="5:10" s="21" customFormat="1">
      <c r="E3794" s="22"/>
      <c r="J3794" s="23"/>
    </row>
    <row r="3795" spans="5:10" s="21" customFormat="1">
      <c r="E3795" s="22"/>
      <c r="J3795" s="23"/>
    </row>
    <row r="3796" spans="5:10" s="21" customFormat="1">
      <c r="E3796" s="22"/>
      <c r="J3796" s="23"/>
    </row>
    <row r="3797" spans="5:10" s="21" customFormat="1">
      <c r="E3797" s="22"/>
      <c r="J3797" s="23"/>
    </row>
    <row r="3798" spans="5:10" s="21" customFormat="1">
      <c r="E3798" s="22"/>
      <c r="J3798" s="23"/>
    </row>
    <row r="3799" spans="5:10" s="21" customFormat="1">
      <c r="E3799" s="22"/>
      <c r="J3799" s="23"/>
    </row>
    <row r="3800" spans="5:10" s="21" customFormat="1">
      <c r="E3800" s="22"/>
      <c r="J3800" s="23"/>
    </row>
    <row r="3801" spans="5:10" s="21" customFormat="1">
      <c r="E3801" s="22"/>
      <c r="J3801" s="23"/>
    </row>
    <row r="3802" spans="5:10" s="21" customFormat="1">
      <c r="E3802" s="22"/>
      <c r="J3802" s="23"/>
    </row>
    <row r="3803" spans="5:10" s="21" customFormat="1">
      <c r="E3803" s="22"/>
      <c r="J3803" s="23"/>
    </row>
    <row r="3804" spans="5:10" s="21" customFormat="1">
      <c r="E3804" s="22"/>
      <c r="J3804" s="23"/>
    </row>
    <row r="3805" spans="5:10" s="21" customFormat="1">
      <c r="E3805" s="22"/>
      <c r="J3805" s="23"/>
    </row>
    <row r="3806" spans="5:10" s="21" customFormat="1">
      <c r="E3806" s="22"/>
      <c r="J3806" s="23"/>
    </row>
    <row r="3807" spans="5:10" s="21" customFormat="1">
      <c r="E3807" s="22"/>
      <c r="J3807" s="23"/>
    </row>
    <row r="3808" spans="5:10" s="21" customFormat="1">
      <c r="E3808" s="22"/>
      <c r="J3808" s="23"/>
    </row>
    <row r="3809" spans="5:10" s="21" customFormat="1">
      <c r="E3809" s="22"/>
      <c r="J3809" s="23"/>
    </row>
    <row r="3810" spans="5:10" s="21" customFormat="1">
      <c r="E3810" s="22"/>
      <c r="J3810" s="23"/>
    </row>
    <row r="3811" spans="5:10" s="21" customFormat="1">
      <c r="E3811" s="22"/>
      <c r="J3811" s="23"/>
    </row>
    <row r="3812" spans="5:10" s="21" customFormat="1">
      <c r="E3812" s="22"/>
      <c r="J3812" s="23"/>
    </row>
    <row r="3813" spans="5:10" s="21" customFormat="1">
      <c r="E3813" s="22"/>
      <c r="J3813" s="23"/>
    </row>
    <row r="3814" spans="5:10" s="21" customFormat="1">
      <c r="E3814" s="22"/>
      <c r="J3814" s="23"/>
    </row>
    <row r="3815" spans="5:10" s="21" customFormat="1">
      <c r="E3815" s="22"/>
      <c r="J3815" s="23"/>
    </row>
    <row r="3816" spans="5:10" s="21" customFormat="1">
      <c r="E3816" s="22"/>
      <c r="J3816" s="23"/>
    </row>
    <row r="3817" spans="5:10" s="21" customFormat="1">
      <c r="E3817" s="22"/>
      <c r="J3817" s="23"/>
    </row>
    <row r="3818" spans="5:10" s="21" customFormat="1">
      <c r="E3818" s="22"/>
      <c r="J3818" s="23"/>
    </row>
    <row r="3819" spans="5:10" s="21" customFormat="1">
      <c r="E3819" s="22"/>
      <c r="J3819" s="23"/>
    </row>
    <row r="3820" spans="5:10" s="21" customFormat="1">
      <c r="E3820" s="22"/>
      <c r="J3820" s="23"/>
    </row>
    <row r="3821" spans="5:10" s="21" customFormat="1">
      <c r="E3821" s="22"/>
      <c r="J3821" s="23"/>
    </row>
    <row r="3822" spans="5:10" s="21" customFormat="1">
      <c r="E3822" s="22"/>
      <c r="J3822" s="23"/>
    </row>
    <row r="3823" spans="5:10" s="21" customFormat="1">
      <c r="E3823" s="22"/>
      <c r="J3823" s="23"/>
    </row>
    <row r="3824" spans="5:10" s="21" customFormat="1">
      <c r="E3824" s="22"/>
      <c r="J3824" s="23"/>
    </row>
    <row r="3825" spans="5:10" s="21" customFormat="1">
      <c r="E3825" s="22"/>
      <c r="J3825" s="23"/>
    </row>
    <row r="3826" spans="5:10" s="21" customFormat="1">
      <c r="E3826" s="22"/>
      <c r="J3826" s="23"/>
    </row>
    <row r="3827" spans="5:10" s="21" customFormat="1">
      <c r="E3827" s="22"/>
      <c r="J3827" s="23"/>
    </row>
    <row r="3828" spans="5:10" s="21" customFormat="1">
      <c r="E3828" s="22"/>
      <c r="J3828" s="23"/>
    </row>
    <row r="3829" spans="5:10" s="21" customFormat="1">
      <c r="E3829" s="22"/>
      <c r="J3829" s="23"/>
    </row>
    <row r="3830" spans="5:10" s="21" customFormat="1">
      <c r="E3830" s="22"/>
      <c r="J3830" s="23"/>
    </row>
    <row r="3831" spans="5:10" s="21" customFormat="1">
      <c r="E3831" s="22"/>
      <c r="J3831" s="23"/>
    </row>
    <row r="3832" spans="5:10" s="21" customFormat="1">
      <c r="E3832" s="22"/>
      <c r="J3832" s="23"/>
    </row>
    <row r="3833" spans="5:10" s="21" customFormat="1">
      <c r="E3833" s="22"/>
      <c r="J3833" s="23"/>
    </row>
    <row r="3834" spans="5:10" s="21" customFormat="1">
      <c r="E3834" s="22"/>
      <c r="J3834" s="23"/>
    </row>
    <row r="3835" spans="5:10" s="21" customFormat="1">
      <c r="E3835" s="22"/>
      <c r="J3835" s="23"/>
    </row>
    <row r="3836" spans="5:10" s="21" customFormat="1">
      <c r="E3836" s="22"/>
      <c r="J3836" s="23"/>
    </row>
    <row r="3837" spans="5:10" s="21" customFormat="1">
      <c r="E3837" s="22"/>
      <c r="J3837" s="23"/>
    </row>
    <row r="3838" spans="5:10" s="21" customFormat="1">
      <c r="E3838" s="22"/>
      <c r="J3838" s="23"/>
    </row>
    <row r="3839" spans="5:10" s="21" customFormat="1">
      <c r="E3839" s="22"/>
      <c r="J3839" s="23"/>
    </row>
    <row r="3840" spans="5:10" s="21" customFormat="1">
      <c r="E3840" s="22"/>
      <c r="J3840" s="23"/>
    </row>
    <row r="3841" spans="5:10" s="21" customFormat="1">
      <c r="E3841" s="22"/>
      <c r="J3841" s="23"/>
    </row>
    <row r="3842" spans="5:10" s="21" customFormat="1">
      <c r="E3842" s="22"/>
      <c r="J3842" s="23"/>
    </row>
    <row r="3843" spans="5:10" s="21" customFormat="1">
      <c r="E3843" s="22"/>
      <c r="J3843" s="23"/>
    </row>
    <row r="3844" spans="5:10" s="21" customFormat="1">
      <c r="E3844" s="22"/>
      <c r="J3844" s="23"/>
    </row>
    <row r="3845" spans="5:10" s="21" customFormat="1">
      <c r="E3845" s="22"/>
      <c r="J3845" s="23"/>
    </row>
    <row r="3846" spans="5:10" s="21" customFormat="1">
      <c r="E3846" s="22"/>
      <c r="J3846" s="23"/>
    </row>
    <row r="3847" spans="5:10" s="21" customFormat="1">
      <c r="E3847" s="22"/>
      <c r="J3847" s="23"/>
    </row>
    <row r="3848" spans="5:10" s="21" customFormat="1">
      <c r="E3848" s="22"/>
      <c r="J3848" s="23"/>
    </row>
    <row r="3849" spans="5:10" s="21" customFormat="1">
      <c r="E3849" s="22"/>
      <c r="J3849" s="23"/>
    </row>
    <row r="3850" spans="5:10" s="21" customFormat="1">
      <c r="E3850" s="22"/>
      <c r="J3850" s="23"/>
    </row>
    <row r="3851" spans="5:10" s="21" customFormat="1">
      <c r="E3851" s="22"/>
      <c r="J3851" s="23"/>
    </row>
    <row r="3852" spans="5:10" s="21" customFormat="1">
      <c r="E3852" s="22"/>
      <c r="J3852" s="23"/>
    </row>
    <row r="3853" spans="5:10" s="21" customFormat="1">
      <c r="E3853" s="22"/>
      <c r="J3853" s="23"/>
    </row>
    <row r="3854" spans="5:10" s="21" customFormat="1">
      <c r="E3854" s="22"/>
      <c r="J3854" s="23"/>
    </row>
    <row r="3855" spans="5:10" s="21" customFormat="1">
      <c r="E3855" s="22"/>
      <c r="J3855" s="23"/>
    </row>
    <row r="3856" spans="5:10" s="21" customFormat="1">
      <c r="E3856" s="22"/>
      <c r="J3856" s="23"/>
    </row>
    <row r="3857" spans="5:10" s="21" customFormat="1">
      <c r="E3857" s="22"/>
      <c r="J3857" s="23"/>
    </row>
    <row r="3858" spans="5:10" s="21" customFormat="1">
      <c r="E3858" s="22"/>
      <c r="J3858" s="23"/>
    </row>
    <row r="3859" spans="5:10" s="21" customFormat="1">
      <c r="E3859" s="22"/>
      <c r="J3859" s="23"/>
    </row>
    <row r="3860" spans="5:10" s="21" customFormat="1">
      <c r="E3860" s="22"/>
      <c r="J3860" s="23"/>
    </row>
    <row r="3861" spans="5:10" s="21" customFormat="1">
      <c r="E3861" s="22"/>
      <c r="J3861" s="23"/>
    </row>
    <row r="3862" spans="5:10" s="21" customFormat="1">
      <c r="E3862" s="22"/>
      <c r="J3862" s="23"/>
    </row>
    <row r="3863" spans="5:10" s="21" customFormat="1">
      <c r="E3863" s="22"/>
      <c r="J3863" s="23"/>
    </row>
    <row r="3864" spans="5:10" s="21" customFormat="1">
      <c r="E3864" s="22"/>
      <c r="J3864" s="23"/>
    </row>
    <row r="3865" spans="5:10" s="21" customFormat="1">
      <c r="E3865" s="22"/>
      <c r="J3865" s="23"/>
    </row>
    <row r="3866" spans="5:10" s="21" customFormat="1">
      <c r="E3866" s="22"/>
      <c r="J3866" s="23"/>
    </row>
    <row r="3867" spans="5:10" s="21" customFormat="1">
      <c r="E3867" s="22"/>
      <c r="J3867" s="23"/>
    </row>
    <row r="3868" spans="5:10" s="21" customFormat="1">
      <c r="E3868" s="22"/>
      <c r="J3868" s="23"/>
    </row>
    <row r="3869" spans="5:10" s="21" customFormat="1">
      <c r="E3869" s="22"/>
      <c r="J3869" s="23"/>
    </row>
    <row r="3870" spans="5:10" s="21" customFormat="1">
      <c r="E3870" s="22"/>
      <c r="J3870" s="23"/>
    </row>
    <row r="3871" spans="5:10" s="21" customFormat="1">
      <c r="E3871" s="22"/>
      <c r="J3871" s="23"/>
    </row>
    <row r="3872" spans="5:10" s="21" customFormat="1">
      <c r="E3872" s="22"/>
      <c r="J3872" s="23"/>
    </row>
    <row r="3873" spans="5:10" s="21" customFormat="1">
      <c r="E3873" s="22"/>
      <c r="J3873" s="23"/>
    </row>
    <row r="3874" spans="5:10" s="21" customFormat="1">
      <c r="E3874" s="22"/>
      <c r="J3874" s="23"/>
    </row>
    <row r="3875" spans="5:10" s="21" customFormat="1">
      <c r="E3875" s="22"/>
      <c r="J3875" s="23"/>
    </row>
    <row r="3876" spans="5:10" s="21" customFormat="1">
      <c r="E3876" s="22"/>
      <c r="J3876" s="23"/>
    </row>
    <row r="3877" spans="5:10" s="21" customFormat="1">
      <c r="E3877" s="22"/>
      <c r="J3877" s="23"/>
    </row>
    <row r="3878" spans="5:10" s="21" customFormat="1">
      <c r="E3878" s="22"/>
      <c r="J3878" s="23"/>
    </row>
    <row r="3879" spans="5:10" s="21" customFormat="1">
      <c r="E3879" s="22"/>
      <c r="J3879" s="23"/>
    </row>
    <row r="3880" spans="5:10" s="21" customFormat="1">
      <c r="E3880" s="22"/>
      <c r="J3880" s="23"/>
    </row>
    <row r="3881" spans="5:10" s="21" customFormat="1">
      <c r="E3881" s="22"/>
      <c r="J3881" s="23"/>
    </row>
    <row r="3882" spans="5:10" s="21" customFormat="1">
      <c r="E3882" s="22"/>
      <c r="J3882" s="23"/>
    </row>
    <row r="3883" spans="5:10" s="21" customFormat="1">
      <c r="E3883" s="22"/>
      <c r="J3883" s="23"/>
    </row>
    <row r="3884" spans="5:10" s="21" customFormat="1">
      <c r="E3884" s="22"/>
      <c r="J3884" s="23"/>
    </row>
    <row r="3885" spans="5:10" s="21" customFormat="1">
      <c r="E3885" s="22"/>
      <c r="J3885" s="23"/>
    </row>
    <row r="3886" spans="5:10" s="21" customFormat="1">
      <c r="E3886" s="22"/>
      <c r="J3886" s="23"/>
    </row>
    <row r="3887" spans="5:10" s="21" customFormat="1">
      <c r="E3887" s="22"/>
      <c r="J3887" s="23"/>
    </row>
    <row r="3888" spans="5:10" s="21" customFormat="1">
      <c r="E3888" s="22"/>
      <c r="J3888" s="23"/>
    </row>
    <row r="3889" spans="5:10" s="21" customFormat="1">
      <c r="E3889" s="22"/>
      <c r="J3889" s="23"/>
    </row>
    <row r="3890" spans="5:10" s="21" customFormat="1">
      <c r="E3890" s="22"/>
      <c r="J3890" s="23"/>
    </row>
    <row r="3891" spans="5:10" s="21" customFormat="1">
      <c r="E3891" s="22"/>
      <c r="J3891" s="23"/>
    </row>
    <row r="3892" spans="5:10" s="21" customFormat="1">
      <c r="E3892" s="22"/>
      <c r="J3892" s="23"/>
    </row>
    <row r="3893" spans="5:10" s="21" customFormat="1">
      <c r="E3893" s="22"/>
      <c r="J3893" s="23"/>
    </row>
    <row r="3894" spans="5:10" s="21" customFormat="1">
      <c r="E3894" s="22"/>
      <c r="J3894" s="23"/>
    </row>
    <row r="3895" spans="5:10" s="21" customFormat="1">
      <c r="E3895" s="22"/>
      <c r="J3895" s="23"/>
    </row>
    <row r="3896" spans="5:10" s="21" customFormat="1">
      <c r="E3896" s="22"/>
      <c r="J3896" s="23"/>
    </row>
    <row r="3897" spans="5:10" s="21" customFormat="1">
      <c r="E3897" s="22"/>
      <c r="J3897" s="23"/>
    </row>
    <row r="3898" spans="5:10" s="21" customFormat="1">
      <c r="E3898" s="22"/>
      <c r="J3898" s="23"/>
    </row>
    <row r="3899" spans="5:10" s="21" customFormat="1">
      <c r="E3899" s="22"/>
      <c r="J3899" s="23"/>
    </row>
    <row r="3900" spans="5:10" s="21" customFormat="1">
      <c r="E3900" s="22"/>
      <c r="J3900" s="23"/>
    </row>
    <row r="3901" spans="5:10" s="21" customFormat="1">
      <c r="E3901" s="22"/>
      <c r="J3901" s="23"/>
    </row>
    <row r="3902" spans="5:10" s="21" customFormat="1">
      <c r="E3902" s="22"/>
      <c r="J3902" s="23"/>
    </row>
    <row r="3903" spans="5:10" s="21" customFormat="1">
      <c r="E3903" s="22"/>
      <c r="J3903" s="23"/>
    </row>
    <row r="3904" spans="5:10" s="21" customFormat="1">
      <c r="E3904" s="22"/>
      <c r="J3904" s="23"/>
    </row>
    <row r="3905" spans="5:10" s="21" customFormat="1">
      <c r="E3905" s="22"/>
      <c r="J3905" s="23"/>
    </row>
    <row r="3906" spans="5:10" s="21" customFormat="1">
      <c r="E3906" s="22"/>
      <c r="J3906" s="23"/>
    </row>
    <row r="3907" spans="5:10" s="21" customFormat="1">
      <c r="E3907" s="22"/>
      <c r="J3907" s="23"/>
    </row>
    <row r="3908" spans="5:10" s="21" customFormat="1">
      <c r="E3908" s="22"/>
      <c r="J3908" s="23"/>
    </row>
    <row r="3909" spans="5:10" s="21" customFormat="1">
      <c r="E3909" s="22"/>
      <c r="J3909" s="23"/>
    </row>
    <row r="3910" spans="5:10" s="21" customFormat="1">
      <c r="E3910" s="22"/>
      <c r="J3910" s="23"/>
    </row>
    <row r="3911" spans="5:10" s="21" customFormat="1">
      <c r="E3911" s="22"/>
      <c r="J3911" s="23"/>
    </row>
    <row r="3912" spans="5:10" s="21" customFormat="1">
      <c r="E3912" s="22"/>
      <c r="J3912" s="23"/>
    </row>
    <row r="3913" spans="5:10" s="21" customFormat="1">
      <c r="E3913" s="22"/>
      <c r="J3913" s="23"/>
    </row>
    <row r="3914" spans="5:10" s="21" customFormat="1">
      <c r="E3914" s="22"/>
      <c r="J3914" s="23"/>
    </row>
    <row r="3915" spans="5:10" s="21" customFormat="1">
      <c r="E3915" s="22"/>
      <c r="J3915" s="23"/>
    </row>
    <row r="3916" spans="5:10" s="21" customFormat="1">
      <c r="E3916" s="22"/>
      <c r="J3916" s="23"/>
    </row>
    <row r="3917" spans="5:10" s="21" customFormat="1">
      <c r="E3917" s="22"/>
      <c r="J3917" s="23"/>
    </row>
    <row r="3918" spans="5:10" s="21" customFormat="1">
      <c r="E3918" s="22"/>
      <c r="J3918" s="23"/>
    </row>
    <row r="3919" spans="5:10" s="21" customFormat="1">
      <c r="E3919" s="22"/>
      <c r="J3919" s="23"/>
    </row>
    <row r="3920" spans="5:10" s="21" customFormat="1">
      <c r="E3920" s="22"/>
      <c r="J3920" s="23"/>
    </row>
    <row r="3921" spans="5:10" s="21" customFormat="1">
      <c r="E3921" s="22"/>
      <c r="J3921" s="23"/>
    </row>
    <row r="3922" spans="5:10" s="21" customFormat="1">
      <c r="E3922" s="22"/>
      <c r="J3922" s="23"/>
    </row>
    <row r="3923" spans="5:10" s="21" customFormat="1">
      <c r="E3923" s="22"/>
      <c r="J3923" s="23"/>
    </row>
    <row r="3924" spans="5:10" s="21" customFormat="1">
      <c r="E3924" s="22"/>
      <c r="J3924" s="23"/>
    </row>
    <row r="3925" spans="5:10" s="21" customFormat="1">
      <c r="E3925" s="22"/>
      <c r="J3925" s="23"/>
    </row>
    <row r="3926" spans="5:10" s="21" customFormat="1">
      <c r="E3926" s="22"/>
      <c r="J3926" s="23"/>
    </row>
    <row r="3927" spans="5:10" s="21" customFormat="1">
      <c r="E3927" s="22"/>
      <c r="J3927" s="23"/>
    </row>
    <row r="3928" spans="5:10" s="21" customFormat="1">
      <c r="E3928" s="22"/>
      <c r="J3928" s="23"/>
    </row>
    <row r="3929" spans="5:10" s="21" customFormat="1">
      <c r="E3929" s="22"/>
      <c r="J3929" s="23"/>
    </row>
    <row r="3930" spans="5:10" s="21" customFormat="1">
      <c r="E3930" s="22"/>
      <c r="J3930" s="23"/>
    </row>
    <row r="3931" spans="5:10" s="21" customFormat="1">
      <c r="E3931" s="22"/>
      <c r="J3931" s="23"/>
    </row>
    <row r="3932" spans="5:10" s="21" customFormat="1">
      <c r="E3932" s="22"/>
      <c r="J3932" s="23"/>
    </row>
    <row r="3933" spans="5:10" s="21" customFormat="1">
      <c r="E3933" s="22"/>
      <c r="J3933" s="23"/>
    </row>
    <row r="3934" spans="5:10" s="21" customFormat="1">
      <c r="E3934" s="22"/>
      <c r="J3934" s="23"/>
    </row>
    <row r="3935" spans="5:10" s="21" customFormat="1">
      <c r="E3935" s="22"/>
      <c r="J3935" s="23"/>
    </row>
    <row r="3936" spans="5:10" s="21" customFormat="1">
      <c r="E3936" s="22"/>
      <c r="J3936" s="23"/>
    </row>
    <row r="3937" spans="5:10" s="21" customFormat="1">
      <c r="E3937" s="22"/>
      <c r="J3937" s="23"/>
    </row>
    <row r="3938" spans="5:10" s="21" customFormat="1">
      <c r="E3938" s="22"/>
      <c r="J3938" s="23"/>
    </row>
    <row r="3939" spans="5:10" s="21" customFormat="1">
      <c r="E3939" s="22"/>
      <c r="J3939" s="23"/>
    </row>
    <row r="3940" spans="5:10" s="21" customFormat="1">
      <c r="E3940" s="22"/>
      <c r="J3940" s="23"/>
    </row>
    <row r="3941" spans="5:10" s="21" customFormat="1">
      <c r="E3941" s="22"/>
      <c r="J3941" s="23"/>
    </row>
    <row r="3942" spans="5:10" s="21" customFormat="1">
      <c r="E3942" s="22"/>
      <c r="J3942" s="23"/>
    </row>
    <row r="3943" spans="5:10" s="21" customFormat="1">
      <c r="E3943" s="22"/>
      <c r="J3943" s="23"/>
    </row>
    <row r="3944" spans="5:10" s="21" customFormat="1">
      <c r="E3944" s="22"/>
      <c r="J3944" s="23"/>
    </row>
    <row r="3945" spans="5:10" s="21" customFormat="1">
      <c r="E3945" s="22"/>
      <c r="J3945" s="23"/>
    </row>
    <row r="3946" spans="5:10" s="21" customFormat="1">
      <c r="E3946" s="22"/>
      <c r="J3946" s="23"/>
    </row>
    <row r="3947" spans="5:10" s="21" customFormat="1">
      <c r="E3947" s="22"/>
      <c r="J3947" s="23"/>
    </row>
    <row r="3948" spans="5:10" s="21" customFormat="1">
      <c r="E3948" s="22"/>
      <c r="J3948" s="23"/>
    </row>
    <row r="3949" spans="5:10" s="21" customFormat="1">
      <c r="E3949" s="22"/>
      <c r="J3949" s="23"/>
    </row>
    <row r="3950" spans="5:10" s="21" customFormat="1">
      <c r="E3950" s="22"/>
      <c r="J3950" s="23"/>
    </row>
    <row r="3951" spans="5:10" s="21" customFormat="1">
      <c r="E3951" s="22"/>
      <c r="J3951" s="23"/>
    </row>
    <row r="3952" spans="5:10" s="21" customFormat="1">
      <c r="E3952" s="22"/>
      <c r="J3952" s="23"/>
    </row>
    <row r="3953" spans="5:10" s="21" customFormat="1">
      <c r="E3953" s="22"/>
      <c r="J3953" s="23"/>
    </row>
    <row r="3954" spans="5:10" s="21" customFormat="1">
      <c r="E3954" s="22"/>
      <c r="J3954" s="23"/>
    </row>
    <row r="3955" spans="5:10" s="21" customFormat="1">
      <c r="E3955" s="22"/>
      <c r="J3955" s="23"/>
    </row>
    <row r="3956" spans="5:10" s="21" customFormat="1">
      <c r="E3956" s="22"/>
      <c r="J3956" s="23"/>
    </row>
    <row r="3957" spans="5:10" s="21" customFormat="1">
      <c r="E3957" s="22"/>
      <c r="J3957" s="23"/>
    </row>
    <row r="3958" spans="5:10" s="21" customFormat="1">
      <c r="E3958" s="22"/>
      <c r="J3958" s="23"/>
    </row>
    <row r="3959" spans="5:10" s="21" customFormat="1">
      <c r="E3959" s="22"/>
      <c r="J3959" s="23"/>
    </row>
    <row r="3960" spans="5:10" s="21" customFormat="1">
      <c r="E3960" s="22"/>
      <c r="J3960" s="23"/>
    </row>
    <row r="3961" spans="5:10" s="21" customFormat="1">
      <c r="E3961" s="22"/>
      <c r="J3961" s="23"/>
    </row>
    <row r="3962" spans="5:10" s="21" customFormat="1">
      <c r="E3962" s="22"/>
      <c r="J3962" s="23"/>
    </row>
    <row r="3963" spans="5:10" s="21" customFormat="1">
      <c r="E3963" s="22"/>
      <c r="J3963" s="23"/>
    </row>
    <row r="3964" spans="5:10" s="21" customFormat="1">
      <c r="E3964" s="22"/>
      <c r="J3964" s="23"/>
    </row>
    <row r="3965" spans="5:10" s="21" customFormat="1">
      <c r="E3965" s="22"/>
      <c r="J3965" s="23"/>
    </row>
    <row r="3966" spans="5:10" s="21" customFormat="1">
      <c r="E3966" s="22"/>
      <c r="J3966" s="23"/>
    </row>
    <row r="3967" spans="5:10" s="21" customFormat="1">
      <c r="E3967" s="22"/>
      <c r="J3967" s="23"/>
    </row>
    <row r="3968" spans="5:10" s="21" customFormat="1">
      <c r="E3968" s="22"/>
      <c r="J3968" s="23"/>
    </row>
    <row r="3969" spans="5:10" s="21" customFormat="1">
      <c r="E3969" s="22"/>
      <c r="J3969" s="23"/>
    </row>
    <row r="3970" spans="5:10" s="21" customFormat="1">
      <c r="E3970" s="22"/>
      <c r="J3970" s="23"/>
    </row>
    <row r="3971" spans="5:10" s="21" customFormat="1">
      <c r="E3971" s="22"/>
      <c r="J3971" s="23"/>
    </row>
    <row r="3972" spans="5:10" s="21" customFormat="1">
      <c r="E3972" s="22"/>
      <c r="J3972" s="23"/>
    </row>
    <row r="3973" spans="5:10" s="21" customFormat="1">
      <c r="E3973" s="22"/>
      <c r="J3973" s="23"/>
    </row>
    <row r="3974" spans="5:10" s="21" customFormat="1">
      <c r="E3974" s="22"/>
      <c r="J3974" s="23"/>
    </row>
    <row r="3975" spans="5:10" s="21" customFormat="1">
      <c r="E3975" s="22"/>
      <c r="J3975" s="23"/>
    </row>
    <row r="3976" spans="5:10" s="21" customFormat="1">
      <c r="E3976" s="22"/>
      <c r="J3976" s="23"/>
    </row>
    <row r="3977" spans="5:10" s="21" customFormat="1">
      <c r="E3977" s="22"/>
      <c r="J3977" s="23"/>
    </row>
    <row r="3978" spans="5:10" s="21" customFormat="1">
      <c r="E3978" s="22"/>
      <c r="J3978" s="23"/>
    </row>
    <row r="3979" spans="5:10" s="21" customFormat="1">
      <c r="E3979" s="22"/>
      <c r="J3979" s="23"/>
    </row>
    <row r="3980" spans="5:10" s="21" customFormat="1">
      <c r="E3980" s="22"/>
      <c r="J3980" s="23"/>
    </row>
    <row r="3981" spans="5:10" s="21" customFormat="1">
      <c r="E3981" s="22"/>
      <c r="J3981" s="23"/>
    </row>
    <row r="3982" spans="5:10" s="21" customFormat="1">
      <c r="E3982" s="22"/>
      <c r="J3982" s="23"/>
    </row>
    <row r="3983" spans="5:10" s="21" customFormat="1">
      <c r="E3983" s="22"/>
      <c r="J3983" s="23"/>
    </row>
    <row r="3984" spans="5:10" s="21" customFormat="1">
      <c r="E3984" s="22"/>
      <c r="J3984" s="23"/>
    </row>
    <row r="3985" spans="5:10" s="21" customFormat="1">
      <c r="E3985" s="22"/>
      <c r="J3985" s="23"/>
    </row>
    <row r="3986" spans="5:10" s="21" customFormat="1">
      <c r="E3986" s="22"/>
      <c r="J3986" s="23"/>
    </row>
    <row r="3987" spans="5:10" s="21" customFormat="1">
      <c r="E3987" s="22"/>
      <c r="J3987" s="23"/>
    </row>
    <row r="3988" spans="5:10" s="21" customFormat="1">
      <c r="E3988" s="22"/>
      <c r="J3988" s="23"/>
    </row>
    <row r="3989" spans="5:10" s="21" customFormat="1">
      <c r="E3989" s="22"/>
      <c r="J3989" s="23"/>
    </row>
    <row r="3990" spans="5:10" s="21" customFormat="1">
      <c r="E3990" s="22"/>
      <c r="J3990" s="23"/>
    </row>
    <row r="3991" spans="5:10" s="21" customFormat="1">
      <c r="E3991" s="22"/>
      <c r="J3991" s="23"/>
    </row>
    <row r="3992" spans="5:10" s="21" customFormat="1">
      <c r="E3992" s="22"/>
      <c r="J3992" s="23"/>
    </row>
    <row r="3993" spans="5:10" s="21" customFormat="1">
      <c r="E3993" s="22"/>
      <c r="J3993" s="23"/>
    </row>
    <row r="3994" spans="5:10" s="21" customFormat="1">
      <c r="E3994" s="22"/>
      <c r="J3994" s="23"/>
    </row>
    <row r="3995" spans="5:10" s="21" customFormat="1">
      <c r="E3995" s="22"/>
      <c r="J3995" s="23"/>
    </row>
    <row r="3996" spans="5:10" s="21" customFormat="1">
      <c r="E3996" s="22"/>
      <c r="J3996" s="23"/>
    </row>
    <row r="3997" spans="5:10" s="21" customFormat="1">
      <c r="E3997" s="22"/>
      <c r="J3997" s="23"/>
    </row>
    <row r="3998" spans="5:10" s="21" customFormat="1">
      <c r="E3998" s="22"/>
      <c r="J3998" s="23"/>
    </row>
    <row r="3999" spans="5:10" s="21" customFormat="1">
      <c r="E3999" s="22"/>
      <c r="J3999" s="23"/>
    </row>
    <row r="4000" spans="5:10" s="21" customFormat="1">
      <c r="E4000" s="22"/>
      <c r="J4000" s="23"/>
    </row>
    <row r="4001" spans="5:10" s="21" customFormat="1">
      <c r="E4001" s="22"/>
      <c r="J4001" s="23"/>
    </row>
    <row r="4002" spans="5:10" s="21" customFormat="1">
      <c r="E4002" s="22"/>
      <c r="J4002" s="23"/>
    </row>
    <row r="4003" spans="5:10" s="21" customFormat="1">
      <c r="E4003" s="22"/>
      <c r="J4003" s="23"/>
    </row>
    <row r="4004" spans="5:10" s="21" customFormat="1">
      <c r="E4004" s="22"/>
      <c r="J4004" s="23"/>
    </row>
    <row r="4005" spans="5:10" s="21" customFormat="1">
      <c r="E4005" s="22"/>
      <c r="J4005" s="23"/>
    </row>
    <row r="4006" spans="5:10" s="21" customFormat="1">
      <c r="E4006" s="22"/>
      <c r="J4006" s="23"/>
    </row>
    <row r="4007" spans="5:10" s="21" customFormat="1">
      <c r="E4007" s="22"/>
      <c r="J4007" s="23"/>
    </row>
    <row r="4008" spans="5:10" s="21" customFormat="1">
      <c r="E4008" s="22"/>
      <c r="J4008" s="23"/>
    </row>
    <row r="4009" spans="5:10" s="21" customFormat="1">
      <c r="E4009" s="22"/>
      <c r="J4009" s="23"/>
    </row>
    <row r="4010" spans="5:10" s="21" customFormat="1">
      <c r="E4010" s="22"/>
      <c r="J4010" s="23"/>
    </row>
    <row r="4011" spans="5:10" s="21" customFormat="1">
      <c r="E4011" s="22"/>
      <c r="J4011" s="23"/>
    </row>
    <row r="4012" spans="5:10" s="21" customFormat="1">
      <c r="E4012" s="22"/>
      <c r="J4012" s="23"/>
    </row>
    <row r="4013" spans="5:10" s="21" customFormat="1">
      <c r="E4013" s="22"/>
      <c r="J4013" s="23"/>
    </row>
    <row r="4014" spans="5:10" s="21" customFormat="1">
      <c r="E4014" s="22"/>
      <c r="J4014" s="23"/>
    </row>
    <row r="4015" spans="5:10" s="21" customFormat="1">
      <c r="E4015" s="22"/>
      <c r="J4015" s="23"/>
    </row>
    <row r="4016" spans="5:10" s="21" customFormat="1">
      <c r="E4016" s="22"/>
      <c r="J4016" s="23"/>
    </row>
    <row r="4017" spans="5:10" s="21" customFormat="1">
      <c r="E4017" s="22"/>
      <c r="J4017" s="23"/>
    </row>
    <row r="4018" spans="5:10" s="21" customFormat="1">
      <c r="E4018" s="22"/>
      <c r="J4018" s="23"/>
    </row>
    <row r="4019" spans="5:10" s="21" customFormat="1">
      <c r="E4019" s="22"/>
      <c r="J4019" s="23"/>
    </row>
    <row r="4020" spans="5:10" s="21" customFormat="1">
      <c r="E4020" s="22"/>
      <c r="J4020" s="23"/>
    </row>
    <row r="4021" spans="5:10" s="21" customFormat="1">
      <c r="E4021" s="22"/>
      <c r="J4021" s="23"/>
    </row>
    <row r="4022" spans="5:10" s="21" customFormat="1">
      <c r="E4022" s="22"/>
      <c r="J4022" s="23"/>
    </row>
    <row r="4023" spans="5:10" s="21" customFormat="1">
      <c r="E4023" s="22"/>
      <c r="J4023" s="23"/>
    </row>
    <row r="4024" spans="5:10" s="21" customFormat="1">
      <c r="E4024" s="22"/>
      <c r="J4024" s="23"/>
    </row>
    <row r="4025" spans="5:10" s="21" customFormat="1">
      <c r="E4025" s="22"/>
      <c r="J4025" s="23"/>
    </row>
    <row r="4026" spans="5:10" s="21" customFormat="1">
      <c r="E4026" s="22"/>
      <c r="J4026" s="23"/>
    </row>
    <row r="4027" spans="5:10" s="21" customFormat="1">
      <c r="E4027" s="22"/>
      <c r="J4027" s="23"/>
    </row>
    <row r="4028" spans="5:10" s="21" customFormat="1">
      <c r="E4028" s="22"/>
      <c r="J4028" s="23"/>
    </row>
    <row r="4029" spans="5:10" s="21" customFormat="1">
      <c r="E4029" s="22"/>
      <c r="J4029" s="23"/>
    </row>
    <row r="4030" spans="5:10" s="21" customFormat="1">
      <c r="E4030" s="22"/>
      <c r="J4030" s="23"/>
    </row>
    <row r="4031" spans="5:10" s="21" customFormat="1">
      <c r="E4031" s="22"/>
      <c r="J4031" s="23"/>
    </row>
    <row r="4032" spans="5:10" s="21" customFormat="1">
      <c r="E4032" s="22"/>
      <c r="J4032" s="23"/>
    </row>
    <row r="4033" spans="5:10" s="21" customFormat="1">
      <c r="E4033" s="22"/>
      <c r="J4033" s="23"/>
    </row>
    <row r="4034" spans="5:10" s="21" customFormat="1">
      <c r="E4034" s="22"/>
      <c r="J4034" s="23"/>
    </row>
    <row r="4035" spans="5:10" s="21" customFormat="1">
      <c r="E4035" s="22"/>
      <c r="J4035" s="23"/>
    </row>
    <row r="4036" spans="5:10" s="21" customFormat="1">
      <c r="E4036" s="22"/>
      <c r="J4036" s="23"/>
    </row>
    <row r="4037" spans="5:10" s="21" customFormat="1">
      <c r="E4037" s="22"/>
      <c r="J4037" s="23"/>
    </row>
    <row r="4038" spans="5:10" s="21" customFormat="1">
      <c r="E4038" s="22"/>
      <c r="J4038" s="23"/>
    </row>
    <row r="4039" spans="5:10" s="21" customFormat="1">
      <c r="E4039" s="22"/>
      <c r="J4039" s="23"/>
    </row>
    <row r="4040" spans="5:10" s="21" customFormat="1">
      <c r="E4040" s="22"/>
      <c r="J4040" s="23"/>
    </row>
    <row r="4041" spans="5:10" s="21" customFormat="1">
      <c r="E4041" s="22"/>
      <c r="J4041" s="23"/>
    </row>
    <row r="4042" spans="5:10" s="21" customFormat="1">
      <c r="E4042" s="22"/>
      <c r="J4042" s="23"/>
    </row>
    <row r="4043" spans="5:10" s="21" customFormat="1">
      <c r="E4043" s="22"/>
      <c r="J4043" s="23"/>
    </row>
    <row r="4044" spans="5:10" s="21" customFormat="1">
      <c r="E4044" s="22"/>
      <c r="J4044" s="23"/>
    </row>
    <row r="4045" spans="5:10" s="21" customFormat="1">
      <c r="E4045" s="22"/>
      <c r="J4045" s="23"/>
    </row>
    <row r="4046" spans="5:10" s="21" customFormat="1">
      <c r="E4046" s="22"/>
      <c r="J4046" s="23"/>
    </row>
    <row r="4047" spans="5:10" s="21" customFormat="1">
      <c r="E4047" s="22"/>
      <c r="J4047" s="23"/>
    </row>
    <row r="4048" spans="5:10" s="21" customFormat="1">
      <c r="E4048" s="22"/>
      <c r="J4048" s="23"/>
    </row>
    <row r="4049" spans="5:10" s="21" customFormat="1">
      <c r="E4049" s="22"/>
      <c r="J4049" s="23"/>
    </row>
    <row r="4050" spans="5:10" s="21" customFormat="1">
      <c r="E4050" s="22"/>
      <c r="J4050" s="23"/>
    </row>
    <row r="4051" spans="5:10" s="21" customFormat="1">
      <c r="E4051" s="22"/>
      <c r="J4051" s="23"/>
    </row>
    <row r="4052" spans="5:10" s="21" customFormat="1">
      <c r="E4052" s="22"/>
      <c r="J4052" s="23"/>
    </row>
    <row r="4053" spans="5:10" s="21" customFormat="1">
      <c r="E4053" s="22"/>
      <c r="J4053" s="23"/>
    </row>
    <row r="4054" spans="5:10" s="21" customFormat="1">
      <c r="E4054" s="22"/>
      <c r="J4054" s="23"/>
    </row>
    <row r="4055" spans="5:10" s="21" customFormat="1">
      <c r="E4055" s="22"/>
      <c r="J4055" s="23"/>
    </row>
    <row r="4056" spans="5:10" s="21" customFormat="1">
      <c r="E4056" s="22"/>
      <c r="J4056" s="23"/>
    </row>
    <row r="4057" spans="5:10" s="21" customFormat="1">
      <c r="E4057" s="22"/>
      <c r="J4057" s="23"/>
    </row>
    <row r="4058" spans="5:10" s="21" customFormat="1">
      <c r="E4058" s="22"/>
      <c r="J4058" s="23"/>
    </row>
    <row r="4059" spans="5:10" s="21" customFormat="1">
      <c r="E4059" s="22"/>
      <c r="J4059" s="23"/>
    </row>
    <row r="4060" spans="5:10" s="21" customFormat="1">
      <c r="E4060" s="22"/>
      <c r="J4060" s="23"/>
    </row>
    <row r="4061" spans="5:10" s="21" customFormat="1">
      <c r="E4061" s="22"/>
      <c r="J4061" s="23"/>
    </row>
    <row r="4062" spans="5:10" s="21" customFormat="1">
      <c r="E4062" s="22"/>
      <c r="J4062" s="23"/>
    </row>
    <row r="4063" spans="5:10" s="21" customFormat="1">
      <c r="E4063" s="22"/>
      <c r="J4063" s="23"/>
    </row>
    <row r="4064" spans="5:10" s="21" customFormat="1">
      <c r="E4064" s="22"/>
      <c r="J4064" s="23"/>
    </row>
    <row r="4065" spans="5:10" s="21" customFormat="1">
      <c r="E4065" s="22"/>
      <c r="J4065" s="23"/>
    </row>
    <row r="4066" spans="5:10" s="21" customFormat="1">
      <c r="E4066" s="22"/>
      <c r="J4066" s="23"/>
    </row>
    <row r="4067" spans="5:10" s="21" customFormat="1">
      <c r="E4067" s="22"/>
      <c r="J4067" s="23"/>
    </row>
    <row r="4068" spans="5:10" s="21" customFormat="1">
      <c r="E4068" s="22"/>
      <c r="J4068" s="23"/>
    </row>
    <row r="4069" spans="5:10" s="21" customFormat="1">
      <c r="E4069" s="22"/>
      <c r="J4069" s="23"/>
    </row>
    <row r="4070" spans="5:10" s="21" customFormat="1">
      <c r="E4070" s="22"/>
      <c r="J4070" s="23"/>
    </row>
    <row r="4071" spans="5:10" s="21" customFormat="1">
      <c r="E4071" s="22"/>
      <c r="J4071" s="23"/>
    </row>
    <row r="4072" spans="5:10" s="21" customFormat="1">
      <c r="E4072" s="22"/>
      <c r="J4072" s="23"/>
    </row>
    <row r="4073" spans="5:10" s="21" customFormat="1">
      <c r="E4073" s="22"/>
      <c r="J4073" s="23"/>
    </row>
    <row r="4074" spans="5:10" s="21" customFormat="1">
      <c r="E4074" s="22"/>
      <c r="J4074" s="23"/>
    </row>
    <row r="4075" spans="5:10" s="21" customFormat="1">
      <c r="E4075" s="22"/>
      <c r="J4075" s="23"/>
    </row>
    <row r="4076" spans="5:10" s="21" customFormat="1">
      <c r="E4076" s="22"/>
      <c r="J4076" s="23"/>
    </row>
    <row r="4077" spans="5:10" s="21" customFormat="1">
      <c r="E4077" s="22"/>
      <c r="J4077" s="23"/>
    </row>
    <row r="4078" spans="5:10" s="21" customFormat="1">
      <c r="E4078" s="22"/>
      <c r="J4078" s="23"/>
    </row>
    <row r="4079" spans="5:10" s="21" customFormat="1">
      <c r="E4079" s="22"/>
      <c r="J4079" s="23"/>
    </row>
    <row r="4080" spans="5:10" s="21" customFormat="1">
      <c r="E4080" s="22"/>
      <c r="J4080" s="23"/>
    </row>
    <row r="4081" spans="5:10" s="21" customFormat="1">
      <c r="E4081" s="22"/>
      <c r="J4081" s="23"/>
    </row>
    <row r="4082" spans="5:10" s="21" customFormat="1">
      <c r="E4082" s="22"/>
      <c r="J4082" s="23"/>
    </row>
    <row r="4083" spans="5:10" s="21" customFormat="1">
      <c r="E4083" s="22"/>
      <c r="J4083" s="23"/>
    </row>
    <row r="4084" spans="5:10" s="21" customFormat="1">
      <c r="E4084" s="22"/>
      <c r="J4084" s="23"/>
    </row>
    <row r="4085" spans="5:10" s="21" customFormat="1">
      <c r="E4085" s="22"/>
      <c r="J4085" s="23"/>
    </row>
    <row r="4086" spans="5:10" s="21" customFormat="1">
      <c r="E4086" s="22"/>
      <c r="J4086" s="23"/>
    </row>
    <row r="4087" spans="5:10" s="21" customFormat="1">
      <c r="E4087" s="22"/>
      <c r="J4087" s="23"/>
    </row>
    <row r="4088" spans="5:10" s="21" customFormat="1">
      <c r="E4088" s="22"/>
      <c r="J4088" s="23"/>
    </row>
    <row r="4089" spans="5:10" s="21" customFormat="1">
      <c r="E4089" s="22"/>
      <c r="J4089" s="23"/>
    </row>
    <row r="4090" spans="5:10" s="21" customFormat="1">
      <c r="E4090" s="22"/>
      <c r="J4090" s="23"/>
    </row>
    <row r="4091" spans="5:10" s="21" customFormat="1">
      <c r="E4091" s="22"/>
      <c r="J4091" s="23"/>
    </row>
    <row r="4092" spans="5:10" s="21" customFormat="1">
      <c r="E4092" s="22"/>
      <c r="J4092" s="23"/>
    </row>
    <row r="4093" spans="5:10" s="21" customFormat="1">
      <c r="E4093" s="22"/>
      <c r="J4093" s="23"/>
    </row>
    <row r="4094" spans="5:10" s="21" customFormat="1">
      <c r="E4094" s="22"/>
      <c r="J4094" s="23"/>
    </row>
    <row r="4095" spans="5:10" s="21" customFormat="1">
      <c r="E4095" s="22"/>
      <c r="J4095" s="23"/>
    </row>
    <row r="4096" spans="5:10" s="21" customFormat="1">
      <c r="E4096" s="22"/>
      <c r="J4096" s="23"/>
    </row>
    <row r="4097" spans="5:10" s="21" customFormat="1">
      <c r="E4097" s="22"/>
      <c r="J4097" s="23"/>
    </row>
    <row r="4098" spans="5:10" s="21" customFormat="1">
      <c r="E4098" s="22"/>
      <c r="J4098" s="23"/>
    </row>
    <row r="4099" spans="5:10" s="21" customFormat="1">
      <c r="E4099" s="22"/>
      <c r="J4099" s="23"/>
    </row>
    <row r="4100" spans="5:10" s="21" customFormat="1">
      <c r="E4100" s="22"/>
      <c r="J4100" s="23"/>
    </row>
    <row r="4101" spans="5:10" s="21" customFormat="1">
      <c r="E4101" s="22"/>
      <c r="J4101" s="23"/>
    </row>
    <row r="4102" spans="5:10" s="21" customFormat="1">
      <c r="E4102" s="22"/>
      <c r="J4102" s="23"/>
    </row>
    <row r="4103" spans="5:10" s="21" customFormat="1">
      <c r="E4103" s="22"/>
      <c r="J4103" s="23"/>
    </row>
    <row r="4104" spans="5:10" s="21" customFormat="1">
      <c r="E4104" s="22"/>
      <c r="J4104" s="23"/>
    </row>
    <row r="4105" spans="5:10" s="21" customFormat="1">
      <c r="E4105" s="22"/>
      <c r="J4105" s="23"/>
    </row>
    <row r="4106" spans="5:10" s="21" customFormat="1">
      <c r="E4106" s="22"/>
      <c r="J4106" s="23"/>
    </row>
    <row r="4107" spans="5:10" s="21" customFormat="1">
      <c r="E4107" s="22"/>
      <c r="J4107" s="23"/>
    </row>
    <row r="4108" spans="5:10" s="21" customFormat="1">
      <c r="E4108" s="22"/>
      <c r="J4108" s="23"/>
    </row>
    <row r="4109" spans="5:10" s="21" customFormat="1">
      <c r="E4109" s="22"/>
      <c r="J4109" s="23"/>
    </row>
    <row r="4110" spans="5:10" s="21" customFormat="1">
      <c r="E4110" s="22"/>
      <c r="J4110" s="23"/>
    </row>
    <row r="4111" spans="5:10" s="21" customFormat="1">
      <c r="E4111" s="22"/>
      <c r="J4111" s="23"/>
    </row>
    <row r="4112" spans="5:10" s="21" customFormat="1">
      <c r="E4112" s="22"/>
      <c r="J4112" s="23"/>
    </row>
    <row r="4113" spans="5:10" s="21" customFormat="1">
      <c r="E4113" s="22"/>
      <c r="J4113" s="23"/>
    </row>
    <row r="4114" spans="5:10" s="21" customFormat="1">
      <c r="E4114" s="22"/>
      <c r="J4114" s="23"/>
    </row>
    <row r="4115" spans="5:10" s="21" customFormat="1">
      <c r="E4115" s="22"/>
      <c r="J4115" s="23"/>
    </row>
    <row r="4116" spans="5:10" s="21" customFormat="1">
      <c r="E4116" s="22"/>
      <c r="J4116" s="23"/>
    </row>
    <row r="4117" spans="5:10" s="21" customFormat="1">
      <c r="E4117" s="22"/>
      <c r="J4117" s="23"/>
    </row>
    <row r="4118" spans="5:10" s="21" customFormat="1">
      <c r="E4118" s="22"/>
      <c r="J4118" s="23"/>
    </row>
    <row r="4119" spans="5:10" s="21" customFormat="1">
      <c r="E4119" s="22"/>
      <c r="J4119" s="23"/>
    </row>
    <row r="4120" spans="5:10" s="21" customFormat="1">
      <c r="E4120" s="22"/>
      <c r="J4120" s="23"/>
    </row>
    <row r="4121" spans="5:10" s="21" customFormat="1">
      <c r="E4121" s="22"/>
      <c r="J4121" s="23"/>
    </row>
    <row r="4122" spans="5:10" s="21" customFormat="1">
      <c r="E4122" s="22"/>
      <c r="J4122" s="23"/>
    </row>
    <row r="4123" spans="5:10" s="21" customFormat="1">
      <c r="E4123" s="22"/>
      <c r="J4123" s="23"/>
    </row>
    <row r="4124" spans="5:10" s="21" customFormat="1">
      <c r="E4124" s="22"/>
      <c r="J4124" s="23"/>
    </row>
    <row r="4125" spans="5:10" s="21" customFormat="1">
      <c r="E4125" s="22"/>
      <c r="J4125" s="23"/>
    </row>
    <row r="4126" spans="5:10" s="21" customFormat="1">
      <c r="E4126" s="22"/>
      <c r="J4126" s="23"/>
    </row>
    <row r="4127" spans="5:10" s="21" customFormat="1">
      <c r="E4127" s="22"/>
      <c r="J4127" s="23"/>
    </row>
    <row r="4128" spans="5:10" s="21" customFormat="1">
      <c r="E4128" s="22"/>
      <c r="J4128" s="23"/>
    </row>
    <row r="4129" spans="5:10" s="21" customFormat="1">
      <c r="E4129" s="22"/>
      <c r="J4129" s="23"/>
    </row>
    <row r="4130" spans="5:10" s="21" customFormat="1">
      <c r="E4130" s="22"/>
      <c r="J4130" s="23"/>
    </row>
    <row r="4131" spans="5:10" s="21" customFormat="1">
      <c r="E4131" s="22"/>
      <c r="J4131" s="23"/>
    </row>
    <row r="4132" spans="5:10" s="21" customFormat="1">
      <c r="E4132" s="22"/>
      <c r="J4132" s="23"/>
    </row>
    <row r="4133" spans="5:10" s="21" customFormat="1">
      <c r="E4133" s="22"/>
      <c r="J4133" s="23"/>
    </row>
    <row r="4134" spans="5:10" s="21" customFormat="1">
      <c r="E4134" s="22"/>
      <c r="J4134" s="23"/>
    </row>
    <row r="4135" spans="5:10" s="21" customFormat="1">
      <c r="E4135" s="22"/>
      <c r="J4135" s="23"/>
    </row>
    <row r="4136" spans="5:10" s="21" customFormat="1">
      <c r="E4136" s="22"/>
      <c r="J4136" s="23"/>
    </row>
    <row r="4137" spans="5:10" s="21" customFormat="1">
      <c r="E4137" s="22"/>
      <c r="J4137" s="23"/>
    </row>
    <row r="4138" spans="5:10" s="21" customFormat="1">
      <c r="E4138" s="22"/>
      <c r="J4138" s="23"/>
    </row>
    <row r="4139" spans="5:10" s="21" customFormat="1">
      <c r="E4139" s="22"/>
      <c r="J4139" s="23"/>
    </row>
    <row r="4140" spans="5:10" s="21" customFormat="1">
      <c r="E4140" s="22"/>
      <c r="J4140" s="23"/>
    </row>
    <row r="4141" spans="5:10" s="21" customFormat="1">
      <c r="E4141" s="22"/>
      <c r="J4141" s="23"/>
    </row>
    <row r="4142" spans="5:10" s="21" customFormat="1">
      <c r="E4142" s="22"/>
      <c r="J4142" s="23"/>
    </row>
    <row r="4143" spans="5:10" s="21" customFormat="1">
      <c r="E4143" s="22"/>
      <c r="J4143" s="23"/>
    </row>
    <row r="4144" spans="5:10" s="21" customFormat="1">
      <c r="E4144" s="22"/>
      <c r="J4144" s="23"/>
    </row>
    <row r="4145" spans="5:10" s="21" customFormat="1">
      <c r="E4145" s="22"/>
      <c r="J4145" s="23"/>
    </row>
    <row r="4146" spans="5:10" s="21" customFormat="1">
      <c r="E4146" s="22"/>
      <c r="J4146" s="23"/>
    </row>
    <row r="4147" spans="5:10" s="21" customFormat="1">
      <c r="E4147" s="22"/>
      <c r="J4147" s="23"/>
    </row>
    <row r="4148" spans="5:10" s="21" customFormat="1">
      <c r="E4148" s="22"/>
      <c r="J4148" s="23"/>
    </row>
    <row r="4149" spans="5:10" s="21" customFormat="1">
      <c r="E4149" s="22"/>
      <c r="J4149" s="23"/>
    </row>
    <row r="4150" spans="5:10" s="21" customFormat="1">
      <c r="E4150" s="22"/>
      <c r="J4150" s="23"/>
    </row>
    <row r="4151" spans="5:10" s="21" customFormat="1">
      <c r="E4151" s="22"/>
      <c r="J4151" s="23"/>
    </row>
    <row r="4152" spans="5:10" s="21" customFormat="1">
      <c r="E4152" s="22"/>
      <c r="J4152" s="23"/>
    </row>
    <row r="4153" spans="5:10" s="21" customFormat="1">
      <c r="E4153" s="22"/>
      <c r="J4153" s="23"/>
    </row>
    <row r="4154" spans="5:10" s="21" customFormat="1">
      <c r="E4154" s="22"/>
      <c r="J4154" s="23"/>
    </row>
    <row r="4155" spans="5:10" s="21" customFormat="1">
      <c r="E4155" s="22"/>
      <c r="J4155" s="23"/>
    </row>
    <row r="4156" spans="5:10" s="21" customFormat="1">
      <c r="E4156" s="22"/>
      <c r="J4156" s="23"/>
    </row>
    <row r="4157" spans="5:10" s="21" customFormat="1">
      <c r="E4157" s="22"/>
      <c r="J4157" s="23"/>
    </row>
    <row r="4158" spans="5:10" s="21" customFormat="1">
      <c r="E4158" s="22"/>
      <c r="J4158" s="23"/>
    </row>
    <row r="4159" spans="5:10" s="21" customFormat="1">
      <c r="E4159" s="22"/>
      <c r="J4159" s="23"/>
    </row>
    <row r="4160" spans="5:10" s="21" customFormat="1">
      <c r="E4160" s="22"/>
      <c r="J4160" s="23"/>
    </row>
    <row r="4161" spans="5:10" s="21" customFormat="1">
      <c r="E4161" s="22"/>
      <c r="J4161" s="23"/>
    </row>
    <row r="4162" spans="5:10" s="21" customFormat="1">
      <c r="E4162" s="22"/>
      <c r="J4162" s="23"/>
    </row>
    <row r="4163" spans="5:10" s="21" customFormat="1">
      <c r="E4163" s="22"/>
      <c r="J4163" s="23"/>
    </row>
    <row r="4164" spans="5:10" s="21" customFormat="1">
      <c r="E4164" s="22"/>
      <c r="J4164" s="23"/>
    </row>
    <row r="4165" spans="5:10" s="21" customFormat="1">
      <c r="E4165" s="22"/>
      <c r="J4165" s="23"/>
    </row>
    <row r="4166" spans="5:10" s="21" customFormat="1">
      <c r="E4166" s="22"/>
      <c r="J4166" s="23"/>
    </row>
    <row r="4167" spans="5:10" s="21" customFormat="1">
      <c r="E4167" s="22"/>
      <c r="J4167" s="23"/>
    </row>
    <row r="4168" spans="5:10" s="21" customFormat="1">
      <c r="E4168" s="22"/>
      <c r="J4168" s="23"/>
    </row>
    <row r="4169" spans="5:10" s="21" customFormat="1">
      <c r="E4169" s="22"/>
      <c r="J4169" s="23"/>
    </row>
    <row r="4170" spans="5:10" s="21" customFormat="1">
      <c r="E4170" s="22"/>
      <c r="J4170" s="23"/>
    </row>
    <row r="4171" spans="5:10" s="21" customFormat="1">
      <c r="E4171" s="22"/>
      <c r="J4171" s="23"/>
    </row>
    <row r="4172" spans="5:10" s="21" customFormat="1">
      <c r="E4172" s="22"/>
      <c r="J4172" s="23"/>
    </row>
    <row r="4173" spans="5:10" s="21" customFormat="1">
      <c r="E4173" s="22"/>
      <c r="J4173" s="23"/>
    </row>
    <row r="4174" spans="5:10" s="21" customFormat="1">
      <c r="E4174" s="22"/>
      <c r="J4174" s="23"/>
    </row>
    <row r="4175" spans="5:10" s="21" customFormat="1">
      <c r="E4175" s="22"/>
      <c r="J4175" s="23"/>
    </row>
    <row r="4176" spans="5:10" s="21" customFormat="1">
      <c r="E4176" s="22"/>
      <c r="J4176" s="23"/>
    </row>
    <row r="4177" spans="5:10" s="21" customFormat="1">
      <c r="E4177" s="22"/>
      <c r="J4177" s="23"/>
    </row>
    <row r="4178" spans="5:10" s="21" customFormat="1">
      <c r="E4178" s="22"/>
      <c r="J4178" s="23"/>
    </row>
    <row r="4179" spans="5:10" s="21" customFormat="1">
      <c r="E4179" s="22"/>
      <c r="J4179" s="23"/>
    </row>
    <row r="4180" spans="5:10" s="21" customFormat="1">
      <c r="E4180" s="22"/>
      <c r="J4180" s="23"/>
    </row>
    <row r="4181" spans="5:10" s="21" customFormat="1">
      <c r="E4181" s="22"/>
      <c r="J4181" s="23"/>
    </row>
    <row r="4182" spans="5:10" s="21" customFormat="1">
      <c r="E4182" s="22"/>
      <c r="J4182" s="23"/>
    </row>
    <row r="4183" spans="5:10" s="21" customFormat="1">
      <c r="E4183" s="22"/>
      <c r="J4183" s="23"/>
    </row>
    <row r="4184" spans="5:10" s="21" customFormat="1">
      <c r="E4184" s="22"/>
      <c r="J4184" s="23"/>
    </row>
    <row r="4185" spans="5:10" s="21" customFormat="1">
      <c r="E4185" s="22"/>
      <c r="J4185" s="23"/>
    </row>
    <row r="4186" spans="5:10" s="21" customFormat="1">
      <c r="E4186" s="22"/>
      <c r="J4186" s="23"/>
    </row>
    <row r="4187" spans="5:10" s="21" customFormat="1">
      <c r="E4187" s="22"/>
      <c r="J4187" s="23"/>
    </row>
    <row r="4188" spans="5:10" s="21" customFormat="1">
      <c r="E4188" s="22"/>
      <c r="J4188" s="23"/>
    </row>
    <row r="4189" spans="5:10" s="21" customFormat="1">
      <c r="E4189" s="22"/>
      <c r="J4189" s="23"/>
    </row>
    <row r="4190" spans="5:10" s="21" customFormat="1">
      <c r="E4190" s="22"/>
      <c r="J4190" s="23"/>
    </row>
    <row r="4191" spans="5:10" s="21" customFormat="1">
      <c r="E4191" s="22"/>
      <c r="J4191" s="23"/>
    </row>
    <row r="4192" spans="5:10" s="21" customFormat="1">
      <c r="E4192" s="22"/>
      <c r="J4192" s="23"/>
    </row>
    <row r="4193" spans="5:10" s="21" customFormat="1">
      <c r="E4193" s="22"/>
      <c r="J4193" s="23"/>
    </row>
    <row r="4194" spans="5:10" s="21" customFormat="1">
      <c r="E4194" s="22"/>
      <c r="J4194" s="23"/>
    </row>
    <row r="4195" spans="5:10" s="21" customFormat="1">
      <c r="E4195" s="22"/>
      <c r="J4195" s="23"/>
    </row>
    <row r="4196" spans="5:10" s="21" customFormat="1">
      <c r="E4196" s="22"/>
      <c r="J4196" s="23"/>
    </row>
    <row r="4197" spans="5:10" s="21" customFormat="1">
      <c r="E4197" s="22"/>
      <c r="J4197" s="23"/>
    </row>
    <row r="4198" spans="5:10" s="21" customFormat="1">
      <c r="E4198" s="22"/>
      <c r="J4198" s="23"/>
    </row>
    <row r="4199" spans="5:10" s="21" customFormat="1">
      <c r="E4199" s="22"/>
      <c r="J4199" s="23"/>
    </row>
    <row r="4200" spans="5:10" s="21" customFormat="1">
      <c r="E4200" s="22"/>
      <c r="J4200" s="23"/>
    </row>
    <row r="4201" spans="5:10" s="21" customFormat="1">
      <c r="E4201" s="22"/>
      <c r="J4201" s="23"/>
    </row>
    <row r="4202" spans="5:10" s="21" customFormat="1">
      <c r="E4202" s="22"/>
      <c r="J4202" s="23"/>
    </row>
    <row r="4203" spans="5:10" s="21" customFormat="1">
      <c r="E4203" s="22"/>
      <c r="J4203" s="23"/>
    </row>
    <row r="4204" spans="5:10" s="21" customFormat="1">
      <c r="E4204" s="22"/>
      <c r="J4204" s="23"/>
    </row>
    <row r="4205" spans="5:10" s="21" customFormat="1">
      <c r="E4205" s="22"/>
      <c r="J4205" s="23"/>
    </row>
    <row r="4206" spans="5:10" s="21" customFormat="1">
      <c r="E4206" s="22"/>
      <c r="J4206" s="23"/>
    </row>
    <row r="4207" spans="5:10" s="21" customFormat="1">
      <c r="E4207" s="22"/>
      <c r="J4207" s="23"/>
    </row>
    <row r="4208" spans="5:10" s="21" customFormat="1">
      <c r="E4208" s="22"/>
      <c r="J4208" s="23"/>
    </row>
    <row r="4209" spans="5:10" s="21" customFormat="1">
      <c r="E4209" s="22"/>
      <c r="J4209" s="23"/>
    </row>
    <row r="4210" spans="5:10" s="21" customFormat="1">
      <c r="E4210" s="22"/>
      <c r="J4210" s="23"/>
    </row>
    <row r="4211" spans="5:10" s="21" customFormat="1">
      <c r="E4211" s="22"/>
      <c r="J4211" s="23"/>
    </row>
    <row r="4212" spans="5:10" s="21" customFormat="1">
      <c r="E4212" s="22"/>
      <c r="J4212" s="23"/>
    </row>
    <row r="4213" spans="5:10" s="21" customFormat="1">
      <c r="E4213" s="22"/>
      <c r="J4213" s="23"/>
    </row>
    <row r="4214" spans="5:10" s="21" customFormat="1">
      <c r="E4214" s="22"/>
      <c r="J4214" s="23"/>
    </row>
    <row r="4215" spans="5:10" s="21" customFormat="1">
      <c r="E4215" s="22"/>
      <c r="J4215" s="23"/>
    </row>
    <row r="4216" spans="5:10" s="21" customFormat="1">
      <c r="E4216" s="22"/>
      <c r="J4216" s="23"/>
    </row>
    <row r="4217" spans="5:10" s="21" customFormat="1">
      <c r="E4217" s="22"/>
      <c r="J4217" s="23"/>
    </row>
    <row r="4218" spans="5:10" s="21" customFormat="1">
      <c r="E4218" s="22"/>
      <c r="J4218" s="23"/>
    </row>
    <row r="4219" spans="5:10" s="21" customFormat="1">
      <c r="E4219" s="22"/>
      <c r="J4219" s="23"/>
    </row>
    <row r="4220" spans="5:10" s="21" customFormat="1">
      <c r="E4220" s="22"/>
      <c r="J4220" s="23"/>
    </row>
    <row r="4221" spans="5:10" s="21" customFormat="1">
      <c r="E4221" s="22"/>
      <c r="J4221" s="23"/>
    </row>
    <row r="4222" spans="5:10" s="21" customFormat="1">
      <c r="E4222" s="22"/>
      <c r="J4222" s="23"/>
    </row>
    <row r="4223" spans="5:10" s="21" customFormat="1">
      <c r="E4223" s="22"/>
      <c r="J4223" s="23"/>
    </row>
    <row r="4224" spans="5:10" s="21" customFormat="1">
      <c r="E4224" s="22"/>
      <c r="J4224" s="23"/>
    </row>
    <row r="4225" spans="5:10" s="21" customFormat="1">
      <c r="E4225" s="22"/>
      <c r="J4225" s="23"/>
    </row>
    <row r="4226" spans="5:10" s="21" customFormat="1">
      <c r="E4226" s="22"/>
      <c r="J4226" s="23"/>
    </row>
    <row r="4227" spans="5:10" s="21" customFormat="1">
      <c r="E4227" s="22"/>
      <c r="J4227" s="23"/>
    </row>
    <row r="4228" spans="5:10" s="21" customFormat="1">
      <c r="E4228" s="22"/>
      <c r="J4228" s="23"/>
    </row>
    <row r="4229" spans="5:10" s="21" customFormat="1">
      <c r="E4229" s="22"/>
      <c r="J4229" s="23"/>
    </row>
    <row r="4230" spans="5:10" s="21" customFormat="1">
      <c r="E4230" s="22"/>
      <c r="J4230" s="23"/>
    </row>
    <row r="4231" spans="5:10" s="21" customFormat="1">
      <c r="E4231" s="22"/>
      <c r="J4231" s="23"/>
    </row>
    <row r="4232" spans="5:10" s="21" customFormat="1">
      <c r="E4232" s="22"/>
      <c r="J4232" s="23"/>
    </row>
    <row r="4233" spans="5:10" s="21" customFormat="1">
      <c r="E4233" s="22"/>
      <c r="J4233" s="23"/>
    </row>
    <row r="4234" spans="5:10" s="21" customFormat="1">
      <c r="E4234" s="22"/>
      <c r="J4234" s="23"/>
    </row>
    <row r="4235" spans="5:10" s="21" customFormat="1">
      <c r="E4235" s="22"/>
      <c r="J4235" s="23"/>
    </row>
    <row r="4236" spans="5:10" s="21" customFormat="1">
      <c r="E4236" s="22"/>
      <c r="J4236" s="23"/>
    </row>
    <row r="4237" spans="5:10" s="21" customFormat="1">
      <c r="E4237" s="22"/>
      <c r="J4237" s="23"/>
    </row>
    <row r="4238" spans="5:10" s="21" customFormat="1">
      <c r="E4238" s="22"/>
      <c r="J4238" s="23"/>
    </row>
    <row r="4239" spans="5:10" s="21" customFormat="1">
      <c r="E4239" s="22"/>
      <c r="J4239" s="23"/>
    </row>
    <row r="4240" spans="5:10" s="21" customFormat="1">
      <c r="E4240" s="22"/>
      <c r="J4240" s="23"/>
    </row>
    <row r="4241" spans="5:10" s="21" customFormat="1">
      <c r="E4241" s="22"/>
      <c r="J4241" s="23"/>
    </row>
    <row r="4242" spans="5:10" s="21" customFormat="1">
      <c r="E4242" s="22"/>
      <c r="J4242" s="23"/>
    </row>
    <row r="4243" spans="5:10" s="21" customFormat="1">
      <c r="E4243" s="22"/>
      <c r="J4243" s="23"/>
    </row>
    <row r="4244" spans="5:10" s="21" customFormat="1">
      <c r="E4244" s="22"/>
      <c r="J4244" s="23"/>
    </row>
    <row r="4245" spans="5:10" s="21" customFormat="1">
      <c r="E4245" s="22"/>
      <c r="J4245" s="23"/>
    </row>
    <row r="4246" spans="5:10" s="21" customFormat="1">
      <c r="E4246" s="22"/>
      <c r="J4246" s="23"/>
    </row>
    <row r="4247" spans="5:10" s="21" customFormat="1">
      <c r="E4247" s="22"/>
      <c r="J4247" s="23"/>
    </row>
    <row r="4248" spans="5:10" s="21" customFormat="1">
      <c r="E4248" s="22"/>
      <c r="J4248" s="23"/>
    </row>
    <row r="4249" spans="5:10" s="21" customFormat="1">
      <c r="E4249" s="22"/>
      <c r="J4249" s="23"/>
    </row>
    <row r="4250" spans="5:10" s="21" customFormat="1">
      <c r="E4250" s="22"/>
      <c r="J4250" s="23"/>
    </row>
    <row r="4251" spans="5:10" s="21" customFormat="1">
      <c r="E4251" s="22"/>
      <c r="J4251" s="23"/>
    </row>
    <row r="4252" spans="5:10" s="21" customFormat="1">
      <c r="E4252" s="22"/>
      <c r="J4252" s="23"/>
    </row>
    <row r="4253" spans="5:10" s="21" customFormat="1">
      <c r="E4253" s="22"/>
      <c r="J4253" s="23"/>
    </row>
    <row r="4254" spans="5:10" s="21" customFormat="1">
      <c r="E4254" s="22"/>
      <c r="J4254" s="23"/>
    </row>
    <row r="4255" spans="5:10" s="21" customFormat="1">
      <c r="E4255" s="22"/>
      <c r="J4255" s="23"/>
    </row>
    <row r="4256" spans="5:10" s="21" customFormat="1">
      <c r="E4256" s="22"/>
      <c r="J4256" s="23"/>
    </row>
    <row r="4257" spans="5:10" s="21" customFormat="1">
      <c r="E4257" s="22"/>
      <c r="J4257" s="23"/>
    </row>
    <row r="4258" spans="5:10" s="21" customFormat="1">
      <c r="E4258" s="22"/>
      <c r="J4258" s="23"/>
    </row>
    <row r="4259" spans="5:10" s="21" customFormat="1">
      <c r="E4259" s="22"/>
      <c r="J4259" s="23"/>
    </row>
    <row r="4260" spans="5:10" s="21" customFormat="1">
      <c r="E4260" s="22"/>
      <c r="J4260" s="23"/>
    </row>
    <row r="4261" spans="5:10" s="21" customFormat="1">
      <c r="E4261" s="22"/>
      <c r="J4261" s="23"/>
    </row>
    <row r="4262" spans="5:10" s="21" customFormat="1">
      <c r="E4262" s="22"/>
      <c r="J4262" s="23"/>
    </row>
    <row r="4263" spans="5:10" s="21" customFormat="1">
      <c r="E4263" s="22"/>
      <c r="J4263" s="23"/>
    </row>
    <row r="4264" spans="5:10" s="21" customFormat="1">
      <c r="E4264" s="22"/>
      <c r="J4264" s="23"/>
    </row>
    <row r="4265" spans="5:10" s="21" customFormat="1">
      <c r="E4265" s="22"/>
      <c r="J4265" s="23"/>
    </row>
    <row r="4266" spans="5:10" s="21" customFormat="1">
      <c r="E4266" s="22"/>
      <c r="J4266" s="23"/>
    </row>
    <row r="4267" spans="5:10" s="21" customFormat="1">
      <c r="E4267" s="22"/>
      <c r="J4267" s="23"/>
    </row>
    <row r="4268" spans="5:10" s="21" customFormat="1">
      <c r="E4268" s="22"/>
      <c r="J4268" s="23"/>
    </row>
    <row r="4269" spans="5:10" s="21" customFormat="1">
      <c r="E4269" s="22"/>
      <c r="J4269" s="23"/>
    </row>
    <row r="4270" spans="5:10" s="21" customFormat="1">
      <c r="E4270" s="22"/>
      <c r="J4270" s="23"/>
    </row>
    <row r="4271" spans="5:10" s="21" customFormat="1">
      <c r="E4271" s="22"/>
      <c r="J4271" s="23"/>
    </row>
    <row r="4272" spans="5:10" s="21" customFormat="1">
      <c r="E4272" s="22"/>
      <c r="J4272" s="23"/>
    </row>
    <row r="4273" spans="5:10" s="21" customFormat="1">
      <c r="E4273" s="22"/>
      <c r="J4273" s="23"/>
    </row>
    <row r="4274" spans="5:10" s="21" customFormat="1">
      <c r="E4274" s="22"/>
      <c r="J4274" s="23"/>
    </row>
    <row r="4275" spans="5:10" s="21" customFormat="1">
      <c r="E4275" s="22"/>
      <c r="J4275" s="23"/>
    </row>
    <row r="4276" spans="5:10" s="21" customFormat="1">
      <c r="E4276" s="22"/>
      <c r="J4276" s="23"/>
    </row>
    <row r="4277" spans="5:10" s="21" customFormat="1">
      <c r="E4277" s="22"/>
      <c r="J4277" s="23"/>
    </row>
    <row r="4278" spans="5:10" s="21" customFormat="1">
      <c r="E4278" s="22"/>
      <c r="J4278" s="23"/>
    </row>
    <row r="4279" spans="5:10" s="21" customFormat="1">
      <c r="E4279" s="22"/>
      <c r="J4279" s="23"/>
    </row>
    <row r="4280" spans="5:10" s="21" customFormat="1">
      <c r="E4280" s="22"/>
      <c r="J4280" s="23"/>
    </row>
    <row r="4281" spans="5:10" s="21" customFormat="1">
      <c r="E4281" s="22"/>
      <c r="J4281" s="23"/>
    </row>
    <row r="4282" spans="5:10" s="21" customFormat="1">
      <c r="E4282" s="22"/>
      <c r="J4282" s="23"/>
    </row>
    <row r="4283" spans="5:10" s="21" customFormat="1">
      <c r="E4283" s="22"/>
      <c r="J4283" s="23"/>
    </row>
    <row r="4284" spans="5:10" s="21" customFormat="1">
      <c r="E4284" s="22"/>
      <c r="J4284" s="23"/>
    </row>
    <row r="4285" spans="5:10" s="21" customFormat="1">
      <c r="E4285" s="22"/>
      <c r="J4285" s="23"/>
    </row>
    <row r="4286" spans="5:10" s="21" customFormat="1">
      <c r="E4286" s="22"/>
      <c r="J4286" s="23"/>
    </row>
    <row r="4287" spans="5:10" s="21" customFormat="1">
      <c r="E4287" s="22"/>
      <c r="J4287" s="23"/>
    </row>
    <row r="4288" spans="5:10" s="21" customFormat="1">
      <c r="E4288" s="22"/>
      <c r="J4288" s="23"/>
    </row>
    <row r="4289" spans="5:10" s="21" customFormat="1">
      <c r="E4289" s="22"/>
      <c r="J4289" s="23"/>
    </row>
    <row r="4290" spans="5:10" s="21" customFormat="1">
      <c r="E4290" s="22"/>
      <c r="J4290" s="23"/>
    </row>
    <row r="4291" spans="5:10" s="21" customFormat="1">
      <c r="E4291" s="22"/>
      <c r="J4291" s="23"/>
    </row>
    <row r="4292" spans="5:10" s="21" customFormat="1">
      <c r="E4292" s="22"/>
      <c r="J4292" s="23"/>
    </row>
    <row r="4293" spans="5:10" s="21" customFormat="1">
      <c r="E4293" s="22"/>
      <c r="J4293" s="23"/>
    </row>
    <row r="4294" spans="5:10" s="21" customFormat="1">
      <c r="E4294" s="22"/>
      <c r="J4294" s="23"/>
    </row>
    <row r="4295" spans="5:10" s="21" customFormat="1">
      <c r="E4295" s="22"/>
      <c r="J4295" s="23"/>
    </row>
    <row r="4296" spans="5:10" s="21" customFormat="1">
      <c r="E4296" s="22"/>
      <c r="J4296" s="23"/>
    </row>
    <row r="4297" spans="5:10" s="21" customFormat="1">
      <c r="E4297" s="22"/>
      <c r="J4297" s="23"/>
    </row>
    <row r="4298" spans="5:10" s="21" customFormat="1">
      <c r="E4298" s="22"/>
      <c r="J4298" s="23"/>
    </row>
    <row r="4299" spans="5:10" s="21" customFormat="1">
      <c r="E4299" s="22"/>
      <c r="J4299" s="23"/>
    </row>
    <row r="4300" spans="5:10" s="21" customFormat="1">
      <c r="E4300" s="22"/>
      <c r="J4300" s="23"/>
    </row>
    <row r="4301" spans="5:10" s="21" customFormat="1">
      <c r="E4301" s="22"/>
      <c r="J4301" s="23"/>
    </row>
    <row r="4302" spans="5:10" s="21" customFormat="1">
      <c r="E4302" s="22"/>
      <c r="J4302" s="23"/>
    </row>
    <row r="4303" spans="5:10" s="21" customFormat="1">
      <c r="E4303" s="22"/>
      <c r="J4303" s="23"/>
    </row>
    <row r="4304" spans="5:10" s="21" customFormat="1">
      <c r="E4304" s="22"/>
      <c r="J4304" s="23"/>
    </row>
    <row r="4305" spans="5:10" s="21" customFormat="1">
      <c r="E4305" s="22"/>
      <c r="J4305" s="23"/>
    </row>
    <row r="4306" spans="5:10" s="21" customFormat="1">
      <c r="E4306" s="22"/>
      <c r="J4306" s="23"/>
    </row>
    <row r="4307" spans="5:10" s="21" customFormat="1">
      <c r="E4307" s="22"/>
      <c r="J4307" s="23"/>
    </row>
    <row r="4308" spans="5:10" s="21" customFormat="1">
      <c r="E4308" s="22"/>
      <c r="J4308" s="23"/>
    </row>
    <row r="4309" spans="5:10" s="21" customFormat="1">
      <c r="E4309" s="22"/>
      <c r="J4309" s="23"/>
    </row>
    <row r="4310" spans="5:10" s="21" customFormat="1">
      <c r="E4310" s="22"/>
      <c r="J4310" s="23"/>
    </row>
    <row r="4311" spans="5:10" s="21" customFormat="1">
      <c r="E4311" s="22"/>
      <c r="J4311" s="23"/>
    </row>
    <row r="4312" spans="5:10" s="21" customFormat="1">
      <c r="E4312" s="22"/>
      <c r="J4312" s="23"/>
    </row>
    <row r="4313" spans="5:10" s="21" customFormat="1">
      <c r="E4313" s="22"/>
      <c r="J4313" s="23"/>
    </row>
    <row r="4314" spans="5:10" s="21" customFormat="1">
      <c r="E4314" s="22"/>
      <c r="J4314" s="23"/>
    </row>
    <row r="4315" spans="5:10" s="21" customFormat="1">
      <c r="E4315" s="22"/>
      <c r="J4315" s="23"/>
    </row>
    <row r="4316" spans="5:10" s="21" customFormat="1">
      <c r="E4316" s="22"/>
      <c r="J4316" s="23"/>
    </row>
    <row r="4317" spans="5:10" s="21" customFormat="1">
      <c r="E4317" s="22"/>
      <c r="J4317" s="23"/>
    </row>
    <row r="4318" spans="5:10" s="21" customFormat="1">
      <c r="E4318" s="22"/>
      <c r="J4318" s="23"/>
    </row>
    <row r="4319" spans="5:10" s="21" customFormat="1">
      <c r="E4319" s="22"/>
      <c r="J4319" s="23"/>
    </row>
    <row r="4320" spans="5:10" s="21" customFormat="1">
      <c r="E4320" s="22"/>
      <c r="J4320" s="23"/>
    </row>
    <row r="4321" spans="5:10" s="21" customFormat="1">
      <c r="E4321" s="22"/>
      <c r="J4321" s="23"/>
    </row>
    <row r="4322" spans="5:10" s="21" customFormat="1">
      <c r="E4322" s="22"/>
      <c r="J4322" s="23"/>
    </row>
    <row r="4323" spans="5:10" s="21" customFormat="1">
      <c r="E4323" s="22"/>
      <c r="J4323" s="23"/>
    </row>
    <row r="4324" spans="5:10" s="21" customFormat="1">
      <c r="E4324" s="22"/>
      <c r="J4324" s="23"/>
    </row>
    <row r="4325" spans="5:10" s="21" customFormat="1">
      <c r="E4325" s="22"/>
      <c r="J4325" s="23"/>
    </row>
    <row r="4326" spans="5:10" s="21" customFormat="1">
      <c r="E4326" s="22"/>
      <c r="J4326" s="23"/>
    </row>
    <row r="4327" spans="5:10" s="21" customFormat="1">
      <c r="E4327" s="22"/>
      <c r="J4327" s="23"/>
    </row>
    <row r="4328" spans="5:10" s="21" customFormat="1">
      <c r="E4328" s="22"/>
      <c r="J4328" s="23"/>
    </row>
    <row r="4329" spans="5:10" s="21" customFormat="1">
      <c r="E4329" s="22"/>
      <c r="J4329" s="23"/>
    </row>
    <row r="4330" spans="5:10" s="21" customFormat="1">
      <c r="E4330" s="22"/>
      <c r="J4330" s="23"/>
    </row>
    <row r="4331" spans="5:10" s="21" customFormat="1">
      <c r="E4331" s="22"/>
      <c r="J4331" s="23"/>
    </row>
    <row r="4332" spans="5:10" s="21" customFormat="1">
      <c r="E4332" s="22"/>
      <c r="J4332" s="23"/>
    </row>
    <row r="4333" spans="5:10" s="21" customFormat="1">
      <c r="E4333" s="22"/>
      <c r="J4333" s="23"/>
    </row>
    <row r="4334" spans="5:10" s="21" customFormat="1">
      <c r="E4334" s="22"/>
      <c r="J4334" s="23"/>
    </row>
    <row r="4335" spans="5:10" s="21" customFormat="1">
      <c r="E4335" s="22"/>
      <c r="J4335" s="23"/>
    </row>
    <row r="4336" spans="5:10" s="21" customFormat="1">
      <c r="E4336" s="22"/>
      <c r="J4336" s="23"/>
    </row>
    <row r="4337" spans="5:10" s="21" customFormat="1">
      <c r="E4337" s="22"/>
      <c r="J4337" s="23"/>
    </row>
    <row r="4338" spans="5:10" s="21" customFormat="1">
      <c r="E4338" s="22"/>
      <c r="J4338" s="23"/>
    </row>
    <row r="4339" spans="5:10" s="21" customFormat="1">
      <c r="E4339" s="22"/>
      <c r="J4339" s="23"/>
    </row>
    <row r="4340" spans="5:10" s="21" customFormat="1">
      <c r="E4340" s="22"/>
      <c r="J4340" s="23"/>
    </row>
    <row r="4341" spans="5:10" s="21" customFormat="1">
      <c r="E4341" s="22"/>
      <c r="J4341" s="23"/>
    </row>
    <row r="4342" spans="5:10" s="21" customFormat="1">
      <c r="E4342" s="22"/>
      <c r="J4342" s="23"/>
    </row>
    <row r="4343" spans="5:10" s="21" customFormat="1">
      <c r="E4343" s="22"/>
      <c r="J4343" s="23"/>
    </row>
    <row r="4344" spans="5:10" s="21" customFormat="1">
      <c r="E4344" s="22"/>
      <c r="J4344" s="23"/>
    </row>
    <row r="4345" spans="5:10" s="21" customFormat="1">
      <c r="E4345" s="22"/>
      <c r="J4345" s="23"/>
    </row>
    <row r="4346" spans="5:10" s="21" customFormat="1">
      <c r="E4346" s="22"/>
      <c r="J4346" s="23"/>
    </row>
    <row r="4347" spans="5:10" s="21" customFormat="1">
      <c r="E4347" s="22"/>
      <c r="J4347" s="23"/>
    </row>
    <row r="4348" spans="5:10" s="21" customFormat="1">
      <c r="E4348" s="22"/>
      <c r="J4348" s="23"/>
    </row>
    <row r="4349" spans="5:10" s="21" customFormat="1">
      <c r="E4349" s="22"/>
      <c r="J4349" s="23"/>
    </row>
    <row r="4350" spans="5:10" s="21" customFormat="1">
      <c r="E4350" s="22"/>
      <c r="J4350" s="23"/>
    </row>
    <row r="4351" spans="5:10" s="21" customFormat="1">
      <c r="E4351" s="22"/>
      <c r="J4351" s="23"/>
    </row>
    <row r="4352" spans="5:10" s="21" customFormat="1">
      <c r="E4352" s="22"/>
      <c r="J4352" s="23"/>
    </row>
    <row r="4353" spans="5:10" s="21" customFormat="1">
      <c r="E4353" s="22"/>
      <c r="J4353" s="23"/>
    </row>
    <row r="4354" spans="5:10" s="21" customFormat="1">
      <c r="E4354" s="22"/>
      <c r="J4354" s="23"/>
    </row>
    <row r="4355" spans="5:10" s="21" customFormat="1">
      <c r="E4355" s="22"/>
      <c r="J4355" s="23"/>
    </row>
    <row r="4356" spans="5:10" s="21" customFormat="1">
      <c r="E4356" s="22"/>
      <c r="J4356" s="23"/>
    </row>
    <row r="4357" spans="5:10" s="21" customFormat="1">
      <c r="E4357" s="22"/>
      <c r="J4357" s="23"/>
    </row>
    <row r="4358" spans="5:10" s="21" customFormat="1">
      <c r="E4358" s="22"/>
      <c r="J4358" s="23"/>
    </row>
    <row r="4359" spans="5:10" s="21" customFormat="1">
      <c r="E4359" s="22"/>
      <c r="J4359" s="23"/>
    </row>
    <row r="4360" spans="5:10" s="21" customFormat="1">
      <c r="E4360" s="22"/>
      <c r="J4360" s="23"/>
    </row>
    <row r="4361" spans="5:10" s="21" customFormat="1">
      <c r="E4361" s="22"/>
      <c r="J4361" s="23"/>
    </row>
    <row r="4362" spans="5:10" s="21" customFormat="1">
      <c r="E4362" s="22"/>
      <c r="J4362" s="23"/>
    </row>
    <row r="4363" spans="5:10" s="21" customFormat="1">
      <c r="E4363" s="22"/>
      <c r="J4363" s="23"/>
    </row>
    <row r="4364" spans="5:10" s="21" customFormat="1">
      <c r="E4364" s="22"/>
      <c r="J4364" s="23"/>
    </row>
    <row r="4365" spans="5:10" s="21" customFormat="1">
      <c r="E4365" s="22"/>
      <c r="J4365" s="23"/>
    </row>
    <row r="4366" spans="5:10" s="21" customFormat="1">
      <c r="E4366" s="22"/>
      <c r="J4366" s="23"/>
    </row>
    <row r="4367" spans="5:10" s="21" customFormat="1">
      <c r="E4367" s="22"/>
      <c r="J4367" s="23"/>
    </row>
    <row r="4368" spans="5:10" s="21" customFormat="1">
      <c r="E4368" s="22"/>
      <c r="J4368" s="23"/>
    </row>
    <row r="4369" spans="5:10" s="21" customFormat="1">
      <c r="E4369" s="22"/>
      <c r="J4369" s="23"/>
    </row>
    <row r="4370" spans="5:10" s="21" customFormat="1">
      <c r="E4370" s="22"/>
      <c r="J4370" s="23"/>
    </row>
    <row r="4371" spans="5:10" s="21" customFormat="1">
      <c r="E4371" s="22"/>
      <c r="J4371" s="23"/>
    </row>
    <row r="4372" spans="5:10" s="21" customFormat="1">
      <c r="E4372" s="22"/>
      <c r="J4372" s="23"/>
    </row>
    <row r="4373" spans="5:10" s="21" customFormat="1">
      <c r="E4373" s="22"/>
      <c r="J4373" s="23"/>
    </row>
    <row r="4374" spans="5:10" s="21" customFormat="1">
      <c r="E4374" s="22"/>
      <c r="J4374" s="23"/>
    </row>
    <row r="4375" spans="5:10" s="21" customFormat="1">
      <c r="E4375" s="22"/>
      <c r="J4375" s="23"/>
    </row>
    <row r="4376" spans="5:10" s="21" customFormat="1">
      <c r="E4376" s="22"/>
      <c r="J4376" s="23"/>
    </row>
    <row r="4377" spans="5:10" s="21" customFormat="1">
      <c r="E4377" s="22"/>
      <c r="J4377" s="23"/>
    </row>
    <row r="4378" spans="5:10" s="21" customFormat="1">
      <c r="E4378" s="22"/>
      <c r="J4378" s="23"/>
    </row>
    <row r="4379" spans="5:10" s="21" customFormat="1">
      <c r="E4379" s="22"/>
      <c r="J4379" s="23"/>
    </row>
    <row r="4380" spans="5:10" s="21" customFormat="1">
      <c r="E4380" s="22"/>
      <c r="J4380" s="23"/>
    </row>
    <row r="4381" spans="5:10" s="21" customFormat="1">
      <c r="E4381" s="22"/>
      <c r="J4381" s="23"/>
    </row>
    <row r="4382" spans="5:10" s="21" customFormat="1">
      <c r="E4382" s="22"/>
      <c r="J4382" s="23"/>
    </row>
    <row r="4383" spans="5:10" s="21" customFormat="1">
      <c r="E4383" s="22"/>
      <c r="J4383" s="23"/>
    </row>
    <row r="4384" spans="5:10" s="21" customFormat="1">
      <c r="E4384" s="22"/>
      <c r="J4384" s="23"/>
    </row>
    <row r="4385" spans="5:10" s="21" customFormat="1">
      <c r="E4385" s="22"/>
      <c r="J4385" s="23"/>
    </row>
    <row r="4386" spans="5:10" s="21" customFormat="1">
      <c r="E4386" s="22"/>
      <c r="J4386" s="23"/>
    </row>
    <row r="4387" spans="5:10" s="21" customFormat="1">
      <c r="E4387" s="22"/>
      <c r="J4387" s="23"/>
    </row>
    <row r="4388" spans="5:10" s="21" customFormat="1">
      <c r="E4388" s="22"/>
      <c r="J4388" s="23"/>
    </row>
    <row r="4389" spans="5:10" s="21" customFormat="1">
      <c r="E4389" s="22"/>
      <c r="J4389" s="23"/>
    </row>
    <row r="4390" spans="5:10" s="21" customFormat="1">
      <c r="E4390" s="22"/>
      <c r="J4390" s="23"/>
    </row>
    <row r="4391" spans="5:10" s="21" customFormat="1">
      <c r="E4391" s="22"/>
      <c r="J4391" s="23"/>
    </row>
    <row r="4392" spans="5:10" s="21" customFormat="1">
      <c r="E4392" s="22"/>
      <c r="J4392" s="23"/>
    </row>
    <row r="4393" spans="5:10" s="21" customFormat="1">
      <c r="E4393" s="22"/>
      <c r="J4393" s="23"/>
    </row>
    <row r="4394" spans="5:10" s="21" customFormat="1">
      <c r="E4394" s="22"/>
      <c r="J4394" s="23"/>
    </row>
    <row r="4395" spans="5:10" s="21" customFormat="1">
      <c r="E4395" s="22"/>
      <c r="J4395" s="23"/>
    </row>
    <row r="4396" spans="5:10" s="21" customFormat="1">
      <c r="E4396" s="22"/>
      <c r="J4396" s="23"/>
    </row>
    <row r="4397" spans="5:10" s="21" customFormat="1">
      <c r="E4397" s="22"/>
      <c r="J4397" s="23"/>
    </row>
    <row r="4398" spans="5:10" s="21" customFormat="1">
      <c r="E4398" s="22"/>
      <c r="J4398" s="23"/>
    </row>
    <row r="4399" spans="5:10" s="21" customFormat="1">
      <c r="E4399" s="22"/>
      <c r="J4399" s="23"/>
    </row>
    <row r="4400" spans="5:10" s="21" customFormat="1">
      <c r="E4400" s="22"/>
      <c r="J4400" s="23"/>
    </row>
    <row r="4401" spans="5:10" s="21" customFormat="1">
      <c r="E4401" s="22"/>
      <c r="J4401" s="23"/>
    </row>
    <row r="4402" spans="5:10" s="21" customFormat="1">
      <c r="E4402" s="22"/>
      <c r="J4402" s="23"/>
    </row>
    <row r="4403" spans="5:10" s="21" customFormat="1">
      <c r="E4403" s="22"/>
      <c r="J4403" s="23"/>
    </row>
    <row r="4404" spans="5:10" s="21" customFormat="1">
      <c r="E4404" s="22"/>
      <c r="J4404" s="23"/>
    </row>
    <row r="4405" spans="5:10" s="21" customFormat="1">
      <c r="E4405" s="22"/>
      <c r="J4405" s="23"/>
    </row>
    <row r="4406" spans="5:10" s="21" customFormat="1">
      <c r="E4406" s="22"/>
      <c r="J4406" s="23"/>
    </row>
    <row r="4407" spans="5:10" s="21" customFormat="1">
      <c r="E4407" s="22"/>
      <c r="J4407" s="23"/>
    </row>
    <row r="4408" spans="5:10" s="21" customFormat="1">
      <c r="E4408" s="22"/>
      <c r="J4408" s="23"/>
    </row>
    <row r="4409" spans="5:10" s="21" customFormat="1">
      <c r="E4409" s="22"/>
      <c r="J4409" s="23"/>
    </row>
    <row r="4410" spans="5:10" s="21" customFormat="1">
      <c r="E4410" s="22"/>
      <c r="J4410" s="23"/>
    </row>
    <row r="4411" spans="5:10" s="21" customFormat="1">
      <c r="E4411" s="22"/>
      <c r="J4411" s="23"/>
    </row>
    <row r="4412" spans="5:10" s="21" customFormat="1">
      <c r="E4412" s="22"/>
      <c r="J4412" s="23"/>
    </row>
    <row r="4413" spans="5:10" s="21" customFormat="1">
      <c r="E4413" s="22"/>
      <c r="J4413" s="23"/>
    </row>
    <row r="4414" spans="5:10" s="21" customFormat="1">
      <c r="E4414" s="22"/>
      <c r="J4414" s="23"/>
    </row>
    <row r="4415" spans="5:10" s="21" customFormat="1">
      <c r="E4415" s="22"/>
      <c r="J4415" s="23"/>
    </row>
    <row r="4416" spans="5:10" s="21" customFormat="1">
      <c r="E4416" s="22"/>
      <c r="J4416" s="23"/>
    </row>
    <row r="4417" spans="5:10" s="21" customFormat="1">
      <c r="E4417" s="22"/>
      <c r="J4417" s="23"/>
    </row>
    <row r="4418" spans="5:10" s="21" customFormat="1">
      <c r="E4418" s="22"/>
      <c r="J4418" s="23"/>
    </row>
    <row r="4419" spans="5:10" s="21" customFormat="1">
      <c r="E4419" s="22"/>
      <c r="J4419" s="23"/>
    </row>
    <row r="4420" spans="5:10" s="21" customFormat="1">
      <c r="E4420" s="22"/>
      <c r="J4420" s="23"/>
    </row>
    <row r="4421" spans="5:10" s="21" customFormat="1">
      <c r="E4421" s="22"/>
      <c r="J4421" s="23"/>
    </row>
    <row r="4422" spans="5:10" s="21" customFormat="1">
      <c r="E4422" s="22"/>
      <c r="J4422" s="23"/>
    </row>
    <row r="4423" spans="5:10" s="21" customFormat="1">
      <c r="E4423" s="22"/>
      <c r="J4423" s="23"/>
    </row>
    <row r="4424" spans="5:10" s="21" customFormat="1">
      <c r="E4424" s="22"/>
      <c r="J4424" s="23"/>
    </row>
    <row r="4425" spans="5:10" s="21" customFormat="1">
      <c r="E4425" s="22"/>
      <c r="J4425" s="23"/>
    </row>
    <row r="4426" spans="5:10" s="21" customFormat="1">
      <c r="E4426" s="22"/>
      <c r="J4426" s="23"/>
    </row>
    <row r="4427" spans="5:10" s="21" customFormat="1">
      <c r="E4427" s="22"/>
      <c r="J4427" s="23"/>
    </row>
    <row r="4428" spans="5:10" s="21" customFormat="1">
      <c r="E4428" s="22"/>
      <c r="J4428" s="23"/>
    </row>
    <row r="4429" spans="5:10" s="21" customFormat="1">
      <c r="E4429" s="22"/>
      <c r="J4429" s="23"/>
    </row>
    <row r="4430" spans="5:10" s="21" customFormat="1">
      <c r="E4430" s="22"/>
      <c r="J4430" s="23"/>
    </row>
    <row r="4431" spans="5:10" s="21" customFormat="1">
      <c r="E4431" s="22"/>
      <c r="J4431" s="23"/>
    </row>
    <row r="4432" spans="5:10" s="21" customFormat="1">
      <c r="E4432" s="22"/>
      <c r="J4432" s="23"/>
    </row>
    <row r="4433" spans="5:10" s="21" customFormat="1">
      <c r="E4433" s="22"/>
      <c r="J4433" s="23"/>
    </row>
    <row r="4434" spans="5:10" s="21" customFormat="1">
      <c r="E4434" s="22"/>
      <c r="J4434" s="23"/>
    </row>
    <row r="4435" spans="5:10" s="21" customFormat="1">
      <c r="E4435" s="22"/>
      <c r="J4435" s="23"/>
    </row>
    <row r="4436" spans="5:10" s="21" customFormat="1">
      <c r="E4436" s="22"/>
      <c r="J4436" s="23"/>
    </row>
    <row r="4437" spans="5:10" s="21" customFormat="1">
      <c r="E4437" s="22"/>
      <c r="J4437" s="23"/>
    </row>
    <row r="4438" spans="5:10" s="21" customFormat="1">
      <c r="E4438" s="22"/>
      <c r="J4438" s="23"/>
    </row>
    <row r="4439" spans="5:10" s="21" customFormat="1">
      <c r="E4439" s="22"/>
      <c r="J4439" s="23"/>
    </row>
    <row r="4440" spans="5:10" s="21" customFormat="1">
      <c r="E4440" s="22"/>
      <c r="J4440" s="23"/>
    </row>
    <row r="4441" spans="5:10" s="21" customFormat="1">
      <c r="E4441" s="22"/>
      <c r="J4441" s="23"/>
    </row>
    <row r="4442" spans="5:10" s="21" customFormat="1">
      <c r="E4442" s="22"/>
      <c r="J4442" s="23"/>
    </row>
    <row r="4443" spans="5:10" s="21" customFormat="1">
      <c r="E4443" s="22"/>
      <c r="J4443" s="23"/>
    </row>
    <row r="4444" spans="5:10" s="21" customFormat="1">
      <c r="E4444" s="22"/>
      <c r="J4444" s="23"/>
    </row>
    <row r="4445" spans="5:10" s="21" customFormat="1">
      <c r="E4445" s="22"/>
      <c r="J4445" s="23"/>
    </row>
    <row r="4446" spans="5:10" s="21" customFormat="1">
      <c r="E4446" s="22"/>
      <c r="J4446" s="23"/>
    </row>
    <row r="4447" spans="5:10" s="21" customFormat="1">
      <c r="E4447" s="22"/>
      <c r="J4447" s="23"/>
    </row>
    <row r="4448" spans="5:10" s="21" customFormat="1">
      <c r="E4448" s="22"/>
      <c r="J4448" s="23"/>
    </row>
    <row r="4449" spans="5:10" s="21" customFormat="1">
      <c r="E4449" s="22"/>
      <c r="J4449" s="23"/>
    </row>
    <row r="4450" spans="5:10" s="21" customFormat="1">
      <c r="E4450" s="22"/>
      <c r="J4450" s="23"/>
    </row>
    <row r="4451" spans="5:10" s="21" customFormat="1">
      <c r="E4451" s="22"/>
      <c r="J4451" s="23"/>
    </row>
    <row r="4452" spans="5:10" s="21" customFormat="1">
      <c r="E4452" s="22"/>
      <c r="J4452" s="23"/>
    </row>
    <row r="4453" spans="5:10" s="21" customFormat="1">
      <c r="E4453" s="22"/>
      <c r="J4453" s="23"/>
    </row>
    <row r="4454" spans="5:10" s="21" customFormat="1">
      <c r="E4454" s="22"/>
      <c r="J4454" s="23"/>
    </row>
    <row r="4455" spans="5:10" s="21" customFormat="1">
      <c r="E4455" s="22"/>
      <c r="J4455" s="23"/>
    </row>
    <row r="4456" spans="5:10" s="21" customFormat="1">
      <c r="E4456" s="22"/>
      <c r="J4456" s="23"/>
    </row>
    <row r="4457" spans="5:10" s="21" customFormat="1">
      <c r="E4457" s="22"/>
      <c r="J4457" s="23"/>
    </row>
    <row r="4458" spans="5:10" s="21" customFormat="1">
      <c r="E4458" s="22"/>
      <c r="J4458" s="23"/>
    </row>
    <row r="4459" spans="5:10" s="21" customFormat="1">
      <c r="E4459" s="22"/>
      <c r="J4459" s="23"/>
    </row>
    <row r="4460" spans="5:10" s="21" customFormat="1">
      <c r="E4460" s="22"/>
      <c r="J4460" s="23"/>
    </row>
    <row r="4461" spans="5:10" s="21" customFormat="1">
      <c r="E4461" s="22"/>
      <c r="J4461" s="23"/>
    </row>
    <row r="4462" spans="5:10" s="21" customFormat="1">
      <c r="E4462" s="22"/>
      <c r="J4462" s="23"/>
    </row>
    <row r="4463" spans="5:10" s="21" customFormat="1">
      <c r="E4463" s="22"/>
      <c r="J4463" s="23"/>
    </row>
    <row r="4464" spans="5:10" s="21" customFormat="1">
      <c r="E4464" s="22"/>
      <c r="J4464" s="23"/>
    </row>
    <row r="4465" spans="5:10" s="21" customFormat="1">
      <c r="E4465" s="22"/>
      <c r="J4465" s="23"/>
    </row>
    <row r="4466" spans="5:10" s="21" customFormat="1">
      <c r="E4466" s="22"/>
      <c r="J4466" s="23"/>
    </row>
    <row r="4467" spans="5:10" s="21" customFormat="1">
      <c r="E4467" s="22"/>
      <c r="J4467" s="23"/>
    </row>
    <row r="4468" spans="5:10" s="21" customFormat="1">
      <c r="E4468" s="22"/>
      <c r="J4468" s="23"/>
    </row>
    <row r="4469" spans="5:10" s="21" customFormat="1">
      <c r="E4469" s="22"/>
      <c r="J4469" s="23"/>
    </row>
    <row r="4470" spans="5:10" s="21" customFormat="1">
      <c r="E4470" s="22"/>
      <c r="J4470" s="23"/>
    </row>
    <row r="4471" spans="5:10" s="21" customFormat="1">
      <c r="E4471" s="22"/>
      <c r="J4471" s="23"/>
    </row>
    <row r="4472" spans="5:10" s="21" customFormat="1">
      <c r="E4472" s="22"/>
      <c r="J4472" s="23"/>
    </row>
    <row r="4473" spans="5:10" s="21" customFormat="1">
      <c r="E4473" s="22"/>
      <c r="J4473" s="23"/>
    </row>
    <row r="4474" spans="5:10" s="21" customFormat="1">
      <c r="E4474" s="22"/>
      <c r="J4474" s="23"/>
    </row>
    <row r="4475" spans="5:10" s="21" customFormat="1">
      <c r="E4475" s="22"/>
      <c r="J4475" s="23"/>
    </row>
    <row r="4476" spans="5:10" s="21" customFormat="1">
      <c r="E4476" s="22"/>
      <c r="J4476" s="23"/>
    </row>
    <row r="4477" spans="5:10" s="21" customFormat="1">
      <c r="E4477" s="22"/>
      <c r="J4477" s="23"/>
    </row>
    <row r="4478" spans="5:10" s="21" customFormat="1">
      <c r="E4478" s="22"/>
      <c r="J4478" s="23"/>
    </row>
    <row r="4479" spans="5:10" s="21" customFormat="1">
      <c r="E4479" s="22"/>
      <c r="J4479" s="23"/>
    </row>
    <row r="4480" spans="5:10" s="21" customFormat="1">
      <c r="E4480" s="22"/>
      <c r="J4480" s="23"/>
    </row>
    <row r="4481" spans="5:10" s="21" customFormat="1">
      <c r="E4481" s="22"/>
      <c r="J4481" s="23"/>
    </row>
    <row r="4482" spans="5:10" s="21" customFormat="1">
      <c r="E4482" s="22"/>
      <c r="J4482" s="23"/>
    </row>
    <row r="4483" spans="5:10" s="21" customFormat="1">
      <c r="E4483" s="22"/>
      <c r="J4483" s="23"/>
    </row>
    <row r="4484" spans="5:10" s="21" customFormat="1">
      <c r="E4484" s="22"/>
      <c r="J4484" s="23"/>
    </row>
    <row r="4485" spans="5:10" s="21" customFormat="1">
      <c r="E4485" s="22"/>
      <c r="J4485" s="23"/>
    </row>
    <row r="4486" spans="5:10" s="21" customFormat="1">
      <c r="E4486" s="22"/>
      <c r="J4486" s="23"/>
    </row>
    <row r="4487" spans="5:10" s="21" customFormat="1">
      <c r="E4487" s="22"/>
      <c r="J4487" s="23"/>
    </row>
    <row r="4488" spans="5:10" s="21" customFormat="1">
      <c r="E4488" s="22"/>
      <c r="J4488" s="23"/>
    </row>
    <row r="4489" spans="5:10" s="21" customFormat="1">
      <c r="E4489" s="22"/>
      <c r="J4489" s="23"/>
    </row>
    <row r="4490" spans="5:10" s="21" customFormat="1">
      <c r="E4490" s="22"/>
      <c r="J4490" s="23"/>
    </row>
    <row r="4491" spans="5:10" s="21" customFormat="1">
      <c r="E4491" s="22"/>
      <c r="J4491" s="23"/>
    </row>
    <row r="4492" spans="5:10" s="21" customFormat="1">
      <c r="E4492" s="22"/>
      <c r="J4492" s="23"/>
    </row>
    <row r="4493" spans="5:10" s="21" customFormat="1">
      <c r="E4493" s="22"/>
      <c r="J4493" s="23"/>
    </row>
    <row r="4494" spans="5:10" s="21" customFormat="1">
      <c r="E4494" s="22"/>
      <c r="J4494" s="23"/>
    </row>
    <row r="4495" spans="5:10" s="21" customFormat="1">
      <c r="E4495" s="22"/>
      <c r="J4495" s="23"/>
    </row>
    <row r="4496" spans="5:10" s="21" customFormat="1">
      <c r="E4496" s="22"/>
      <c r="J4496" s="23"/>
    </row>
    <row r="4497" spans="5:10" s="21" customFormat="1">
      <c r="E4497" s="22"/>
      <c r="J4497" s="23"/>
    </row>
    <row r="4498" spans="5:10" s="21" customFormat="1">
      <c r="E4498" s="22"/>
      <c r="J4498" s="23"/>
    </row>
    <row r="4499" spans="5:10" s="21" customFormat="1">
      <c r="E4499" s="22"/>
      <c r="J4499" s="23"/>
    </row>
    <row r="4500" spans="5:10" s="21" customFormat="1">
      <c r="E4500" s="22"/>
      <c r="J4500" s="23"/>
    </row>
    <row r="4501" spans="5:10" s="21" customFormat="1">
      <c r="E4501" s="22"/>
      <c r="J4501" s="23"/>
    </row>
    <row r="4502" spans="5:10" s="21" customFormat="1">
      <c r="E4502" s="22"/>
      <c r="J4502" s="23"/>
    </row>
    <row r="4503" spans="5:10" s="21" customFormat="1">
      <c r="E4503" s="22"/>
      <c r="J4503" s="23"/>
    </row>
    <row r="4504" spans="5:10" s="21" customFormat="1">
      <c r="E4504" s="22"/>
      <c r="J4504" s="23"/>
    </row>
    <row r="4505" spans="5:10" s="21" customFormat="1">
      <c r="E4505" s="22"/>
      <c r="J4505" s="23"/>
    </row>
    <row r="4506" spans="5:10" s="21" customFormat="1">
      <c r="E4506" s="22"/>
      <c r="J4506" s="23"/>
    </row>
    <row r="4507" spans="5:10" s="21" customFormat="1">
      <c r="E4507" s="22"/>
      <c r="J4507" s="23"/>
    </row>
    <row r="4508" spans="5:10" s="21" customFormat="1">
      <c r="E4508" s="22"/>
      <c r="J4508" s="23"/>
    </row>
    <row r="4509" spans="5:10" s="21" customFormat="1">
      <c r="E4509" s="22"/>
      <c r="J4509" s="23"/>
    </row>
    <row r="4510" spans="5:10" s="21" customFormat="1">
      <c r="E4510" s="22"/>
      <c r="J4510" s="23"/>
    </row>
    <row r="4511" spans="5:10" s="21" customFormat="1">
      <c r="E4511" s="22"/>
      <c r="J4511" s="23"/>
    </row>
    <row r="4512" spans="5:10" s="21" customFormat="1">
      <c r="E4512" s="22"/>
      <c r="J4512" s="23"/>
    </row>
    <row r="4513" spans="5:10" s="21" customFormat="1">
      <c r="E4513" s="22"/>
      <c r="J4513" s="23"/>
    </row>
    <row r="4514" spans="5:10" s="21" customFormat="1">
      <c r="E4514" s="22"/>
      <c r="J4514" s="23"/>
    </row>
    <row r="4515" spans="5:10" s="21" customFormat="1">
      <c r="E4515" s="22"/>
      <c r="J4515" s="23"/>
    </row>
    <row r="4516" spans="5:10" s="21" customFormat="1">
      <c r="E4516" s="22"/>
      <c r="J4516" s="23"/>
    </row>
    <row r="4517" spans="5:10" s="21" customFormat="1">
      <c r="E4517" s="22"/>
      <c r="J4517" s="23"/>
    </row>
    <row r="4518" spans="5:10" s="21" customFormat="1">
      <c r="E4518" s="22"/>
      <c r="J4518" s="23"/>
    </row>
    <row r="4519" spans="5:10" s="21" customFormat="1">
      <c r="E4519" s="22"/>
      <c r="J4519" s="23"/>
    </row>
    <row r="4520" spans="5:10" s="21" customFormat="1">
      <c r="E4520" s="22"/>
      <c r="J4520" s="23"/>
    </row>
    <row r="4521" spans="5:10" s="21" customFormat="1">
      <c r="E4521" s="22"/>
      <c r="J4521" s="23"/>
    </row>
    <row r="4522" spans="5:10" s="21" customFormat="1">
      <c r="E4522" s="22"/>
      <c r="J4522" s="23"/>
    </row>
    <row r="4523" spans="5:10" s="21" customFormat="1">
      <c r="E4523" s="22"/>
      <c r="J4523" s="23"/>
    </row>
    <row r="4524" spans="5:10" s="21" customFormat="1">
      <c r="E4524" s="22"/>
      <c r="J4524" s="23"/>
    </row>
    <row r="4525" spans="5:10" s="21" customFormat="1">
      <c r="E4525" s="22"/>
      <c r="J4525" s="23"/>
    </row>
    <row r="4526" spans="5:10" s="21" customFormat="1">
      <c r="E4526" s="22"/>
      <c r="J4526" s="23"/>
    </row>
    <row r="4527" spans="5:10" s="21" customFormat="1">
      <c r="E4527" s="22"/>
      <c r="J4527" s="23"/>
    </row>
    <row r="4528" spans="5:10" s="21" customFormat="1">
      <c r="E4528" s="22"/>
      <c r="J4528" s="23"/>
    </row>
    <row r="4529" spans="5:10" s="21" customFormat="1">
      <c r="E4529" s="22"/>
      <c r="J4529" s="23"/>
    </row>
    <row r="4530" spans="5:10" s="21" customFormat="1">
      <c r="E4530" s="22"/>
      <c r="J4530" s="23"/>
    </row>
    <row r="4531" spans="5:10" s="21" customFormat="1">
      <c r="E4531" s="22"/>
      <c r="J4531" s="23"/>
    </row>
    <row r="4532" spans="5:10" s="21" customFormat="1">
      <c r="E4532" s="22"/>
      <c r="J4532" s="23"/>
    </row>
    <row r="4533" spans="5:10" s="21" customFormat="1">
      <c r="E4533" s="22"/>
      <c r="J4533" s="23"/>
    </row>
    <row r="4534" spans="5:10" s="21" customFormat="1">
      <c r="E4534" s="22"/>
      <c r="J4534" s="23"/>
    </row>
    <row r="4535" spans="5:10" s="21" customFormat="1">
      <c r="E4535" s="22"/>
      <c r="J4535" s="23"/>
    </row>
    <row r="4536" spans="5:10" s="21" customFormat="1">
      <c r="E4536" s="22"/>
      <c r="J4536" s="23"/>
    </row>
    <row r="4537" spans="5:10" s="21" customFormat="1">
      <c r="E4537" s="22"/>
      <c r="J4537" s="23"/>
    </row>
    <row r="4538" spans="5:10" s="21" customFormat="1">
      <c r="E4538" s="22"/>
      <c r="J4538" s="23"/>
    </row>
    <row r="4539" spans="5:10" s="21" customFormat="1">
      <c r="E4539" s="22"/>
      <c r="J4539" s="23"/>
    </row>
    <row r="4540" spans="5:10" s="21" customFormat="1">
      <c r="E4540" s="22"/>
      <c r="J4540" s="23"/>
    </row>
    <row r="4541" spans="5:10" s="21" customFormat="1">
      <c r="E4541" s="22"/>
      <c r="J4541" s="23"/>
    </row>
    <row r="4542" spans="5:10" s="21" customFormat="1">
      <c r="E4542" s="22"/>
      <c r="J4542" s="23"/>
    </row>
    <row r="4543" spans="5:10" s="21" customFormat="1">
      <c r="E4543" s="22"/>
      <c r="J4543" s="23"/>
    </row>
    <row r="4544" spans="5:10" s="21" customFormat="1">
      <c r="E4544" s="22"/>
      <c r="J4544" s="23"/>
    </row>
    <row r="4545" spans="5:10" s="21" customFormat="1">
      <c r="E4545" s="22"/>
      <c r="J4545" s="23"/>
    </row>
    <row r="4546" spans="5:10" s="21" customFormat="1">
      <c r="E4546" s="22"/>
      <c r="J4546" s="23"/>
    </row>
    <row r="4547" spans="5:10" s="21" customFormat="1">
      <c r="E4547" s="22"/>
      <c r="J4547" s="23"/>
    </row>
    <row r="4548" spans="5:10" s="21" customFormat="1">
      <c r="E4548" s="22"/>
      <c r="J4548" s="23"/>
    </row>
    <row r="4549" spans="5:10" s="21" customFormat="1">
      <c r="E4549" s="22"/>
      <c r="J4549" s="23"/>
    </row>
    <row r="4550" spans="5:10" s="21" customFormat="1">
      <c r="E4550" s="22"/>
      <c r="J4550" s="23"/>
    </row>
    <row r="4551" spans="5:10" s="21" customFormat="1">
      <c r="E4551" s="22"/>
      <c r="J4551" s="23"/>
    </row>
    <row r="4552" spans="5:10" s="21" customFormat="1">
      <c r="E4552" s="22"/>
      <c r="J4552" s="23"/>
    </row>
    <row r="4553" spans="5:10" s="21" customFormat="1">
      <c r="E4553" s="22"/>
      <c r="J4553" s="23"/>
    </row>
    <row r="4554" spans="5:10" s="21" customFormat="1">
      <c r="E4554" s="22"/>
      <c r="J4554" s="23"/>
    </row>
    <row r="4555" spans="5:10" s="21" customFormat="1">
      <c r="E4555" s="22"/>
      <c r="J4555" s="23"/>
    </row>
    <row r="4556" spans="5:10" s="21" customFormat="1">
      <c r="E4556" s="22"/>
      <c r="J4556" s="23"/>
    </row>
    <row r="4557" spans="5:10" s="21" customFormat="1">
      <c r="E4557" s="22"/>
      <c r="J4557" s="23"/>
    </row>
    <row r="4558" spans="5:10" s="21" customFormat="1">
      <c r="E4558" s="22"/>
      <c r="J4558" s="23"/>
    </row>
    <row r="4559" spans="5:10" s="21" customFormat="1">
      <c r="E4559" s="22"/>
      <c r="J4559" s="23"/>
    </row>
    <row r="4560" spans="5:10" s="21" customFormat="1">
      <c r="E4560" s="22"/>
      <c r="J4560" s="23"/>
    </row>
    <row r="4561" spans="5:10" s="21" customFormat="1">
      <c r="E4561" s="22"/>
      <c r="J4561" s="23"/>
    </row>
    <row r="4562" spans="5:10" s="21" customFormat="1">
      <c r="E4562" s="22"/>
      <c r="J4562" s="23"/>
    </row>
    <row r="4563" spans="5:10" s="21" customFormat="1">
      <c r="E4563" s="22"/>
      <c r="J4563" s="23"/>
    </row>
    <row r="4564" spans="5:10" s="21" customFormat="1">
      <c r="E4564" s="22"/>
      <c r="J4564" s="23"/>
    </row>
    <row r="4565" spans="5:10" s="21" customFormat="1">
      <c r="E4565" s="22"/>
      <c r="J4565" s="23"/>
    </row>
    <row r="4566" spans="5:10" s="21" customFormat="1">
      <c r="E4566" s="22"/>
      <c r="J4566" s="23"/>
    </row>
    <row r="4567" spans="5:10" s="21" customFormat="1">
      <c r="E4567" s="22"/>
      <c r="J4567" s="23"/>
    </row>
    <row r="4568" spans="5:10" s="21" customFormat="1">
      <c r="E4568" s="22"/>
      <c r="J4568" s="23"/>
    </row>
    <row r="4569" spans="5:10" s="21" customFormat="1">
      <c r="E4569" s="22"/>
      <c r="J4569" s="23"/>
    </row>
    <row r="4570" spans="5:10" s="21" customFormat="1">
      <c r="E4570" s="22"/>
      <c r="J4570" s="23"/>
    </row>
    <row r="4571" spans="5:10" s="21" customFormat="1">
      <c r="E4571" s="22"/>
      <c r="J4571" s="23"/>
    </row>
    <row r="4572" spans="5:10" s="21" customFormat="1">
      <c r="E4572" s="22"/>
      <c r="J4572" s="23"/>
    </row>
    <row r="4573" spans="5:10" s="21" customFormat="1">
      <c r="E4573" s="22"/>
      <c r="J4573" s="23"/>
    </row>
    <row r="4574" spans="5:10" s="21" customFormat="1">
      <c r="E4574" s="22"/>
      <c r="J4574" s="23"/>
    </row>
    <row r="4575" spans="5:10" s="21" customFormat="1">
      <c r="E4575" s="22"/>
      <c r="J4575" s="23"/>
    </row>
    <row r="4576" spans="5:10" s="21" customFormat="1">
      <c r="E4576" s="22"/>
      <c r="J4576" s="23"/>
    </row>
    <row r="4577" spans="5:10" s="21" customFormat="1">
      <c r="E4577" s="22"/>
      <c r="J4577" s="23"/>
    </row>
    <row r="4578" spans="5:10" s="21" customFormat="1">
      <c r="E4578" s="22"/>
      <c r="J4578" s="23"/>
    </row>
    <row r="4579" spans="5:10" s="21" customFormat="1">
      <c r="E4579" s="22"/>
      <c r="J4579" s="23"/>
    </row>
    <row r="4580" spans="5:10" s="21" customFormat="1">
      <c r="E4580" s="22"/>
      <c r="J4580" s="23"/>
    </row>
    <row r="4581" spans="5:10" s="21" customFormat="1">
      <c r="E4581" s="22"/>
      <c r="J4581" s="23"/>
    </row>
    <row r="4582" spans="5:10" s="21" customFormat="1">
      <c r="E4582" s="22"/>
      <c r="J4582" s="23"/>
    </row>
    <row r="4583" spans="5:10" s="21" customFormat="1">
      <c r="E4583" s="22"/>
      <c r="J4583" s="23"/>
    </row>
    <row r="4584" spans="5:10" s="21" customFormat="1">
      <c r="E4584" s="22"/>
      <c r="J4584" s="23"/>
    </row>
    <row r="4585" spans="5:10" s="21" customFormat="1">
      <c r="E4585" s="22"/>
      <c r="J4585" s="23"/>
    </row>
    <row r="4586" spans="5:10" s="21" customFormat="1">
      <c r="E4586" s="22"/>
      <c r="J4586" s="23"/>
    </row>
    <row r="4587" spans="5:10" s="21" customFormat="1">
      <c r="E4587" s="22"/>
      <c r="J4587" s="23"/>
    </row>
    <row r="4588" spans="5:10" s="21" customFormat="1">
      <c r="E4588" s="22"/>
      <c r="J4588" s="23"/>
    </row>
    <row r="4589" spans="5:10" s="21" customFormat="1">
      <c r="E4589" s="22"/>
      <c r="J4589" s="23"/>
    </row>
    <row r="4590" spans="5:10" s="21" customFormat="1">
      <c r="E4590" s="22"/>
      <c r="J4590" s="23"/>
    </row>
    <row r="4591" spans="5:10" s="21" customFormat="1">
      <c r="E4591" s="22"/>
      <c r="J4591" s="23"/>
    </row>
    <row r="4592" spans="5:10" s="21" customFormat="1">
      <c r="E4592" s="22"/>
      <c r="J4592" s="23"/>
    </row>
    <row r="4593" spans="5:10" s="21" customFormat="1">
      <c r="E4593" s="22"/>
      <c r="J4593" s="23"/>
    </row>
    <row r="4594" spans="5:10" s="21" customFormat="1">
      <c r="E4594" s="22"/>
      <c r="J4594" s="23"/>
    </row>
    <row r="4595" spans="5:10" s="21" customFormat="1">
      <c r="E4595" s="22"/>
      <c r="J4595" s="23"/>
    </row>
    <row r="4596" spans="5:10" s="21" customFormat="1">
      <c r="E4596" s="22"/>
      <c r="J4596" s="23"/>
    </row>
    <row r="4597" spans="5:10" s="21" customFormat="1">
      <c r="E4597" s="22"/>
      <c r="J4597" s="23"/>
    </row>
    <row r="4598" spans="5:10" s="21" customFormat="1">
      <c r="E4598" s="22"/>
      <c r="J4598" s="23"/>
    </row>
    <row r="4599" spans="5:10" s="21" customFormat="1">
      <c r="E4599" s="22"/>
      <c r="J4599" s="23"/>
    </row>
    <row r="4600" spans="5:10" s="21" customFormat="1">
      <c r="E4600" s="22"/>
      <c r="J4600" s="23"/>
    </row>
    <row r="4601" spans="5:10" s="21" customFormat="1">
      <c r="E4601" s="22"/>
      <c r="J4601" s="23"/>
    </row>
    <row r="4602" spans="5:10" s="21" customFormat="1">
      <c r="E4602" s="22"/>
      <c r="J4602" s="23"/>
    </row>
    <row r="4603" spans="5:10" s="21" customFormat="1">
      <c r="E4603" s="22"/>
      <c r="J4603" s="23"/>
    </row>
    <row r="4604" spans="5:10" s="21" customFormat="1">
      <c r="E4604" s="22"/>
      <c r="J4604" s="23"/>
    </row>
    <row r="4605" spans="5:10" s="21" customFormat="1">
      <c r="E4605" s="22"/>
      <c r="J4605" s="23"/>
    </row>
    <row r="4606" spans="5:10" s="21" customFormat="1">
      <c r="E4606" s="22"/>
      <c r="J4606" s="23"/>
    </row>
    <row r="4607" spans="5:10" s="21" customFormat="1">
      <c r="E4607" s="22"/>
      <c r="J4607" s="23"/>
    </row>
    <row r="4608" spans="5:10" s="21" customFormat="1">
      <c r="E4608" s="22"/>
      <c r="J4608" s="23"/>
    </row>
    <row r="4609" spans="5:10" s="21" customFormat="1">
      <c r="E4609" s="22"/>
      <c r="J4609" s="23"/>
    </row>
    <row r="4610" spans="5:10" s="21" customFormat="1">
      <c r="E4610" s="22"/>
      <c r="J4610" s="23"/>
    </row>
    <row r="4611" spans="5:10" s="21" customFormat="1">
      <c r="E4611" s="22"/>
      <c r="J4611" s="23"/>
    </row>
    <row r="4612" spans="5:10" s="21" customFormat="1">
      <c r="E4612" s="22"/>
      <c r="J4612" s="23"/>
    </row>
    <row r="4613" spans="5:10" s="21" customFormat="1">
      <c r="E4613" s="22"/>
      <c r="J4613" s="23"/>
    </row>
    <row r="4614" spans="5:10" s="21" customFormat="1">
      <c r="E4614" s="22"/>
      <c r="J4614" s="23"/>
    </row>
    <row r="4615" spans="5:10" s="21" customFormat="1">
      <c r="E4615" s="22"/>
      <c r="J4615" s="23"/>
    </row>
    <row r="4616" spans="5:10" s="21" customFormat="1">
      <c r="E4616" s="22"/>
      <c r="J4616" s="23"/>
    </row>
    <row r="4617" spans="5:10" s="21" customFormat="1">
      <c r="E4617" s="22"/>
      <c r="J4617" s="23"/>
    </row>
    <row r="4618" spans="5:10" s="21" customFormat="1">
      <c r="E4618" s="22"/>
      <c r="J4618" s="23"/>
    </row>
    <row r="4619" spans="5:10" s="21" customFormat="1">
      <c r="E4619" s="22"/>
      <c r="J4619" s="23"/>
    </row>
    <row r="4620" spans="5:10" s="21" customFormat="1">
      <c r="E4620" s="22"/>
      <c r="J4620" s="23"/>
    </row>
    <row r="4621" spans="5:10" s="21" customFormat="1">
      <c r="E4621" s="22"/>
      <c r="J4621" s="23"/>
    </row>
    <row r="4622" spans="5:10" s="21" customFormat="1">
      <c r="E4622" s="22"/>
      <c r="J4622" s="23"/>
    </row>
    <row r="4623" spans="5:10" s="21" customFormat="1">
      <c r="E4623" s="22"/>
      <c r="J4623" s="23"/>
    </row>
    <row r="4624" spans="5:10" s="21" customFormat="1">
      <c r="E4624" s="22"/>
      <c r="J4624" s="23"/>
    </row>
    <row r="4625" spans="5:10" s="21" customFormat="1">
      <c r="E4625" s="22"/>
      <c r="J4625" s="23"/>
    </row>
    <row r="4626" spans="5:10" s="21" customFormat="1">
      <c r="E4626" s="22"/>
      <c r="J4626" s="23"/>
    </row>
    <row r="4627" spans="5:10" s="21" customFormat="1">
      <c r="E4627" s="22"/>
      <c r="J4627" s="23"/>
    </row>
    <row r="4628" spans="5:10" s="21" customFormat="1">
      <c r="E4628" s="22"/>
      <c r="J4628" s="23"/>
    </row>
    <row r="4629" spans="5:10" s="21" customFormat="1">
      <c r="E4629" s="22"/>
      <c r="J4629" s="23"/>
    </row>
    <row r="4630" spans="5:10" s="21" customFormat="1">
      <c r="E4630" s="22"/>
      <c r="J4630" s="23"/>
    </row>
    <row r="4631" spans="5:10" s="21" customFormat="1">
      <c r="E4631" s="22"/>
      <c r="J4631" s="23"/>
    </row>
    <row r="4632" spans="5:10" s="21" customFormat="1">
      <c r="E4632" s="22"/>
      <c r="J4632" s="23"/>
    </row>
    <row r="4633" spans="5:10" s="21" customFormat="1">
      <c r="E4633" s="22"/>
      <c r="J4633" s="23"/>
    </row>
    <row r="4634" spans="5:10" s="21" customFormat="1">
      <c r="E4634" s="22"/>
      <c r="J4634" s="23"/>
    </row>
    <row r="4635" spans="5:10" s="21" customFormat="1">
      <c r="E4635" s="22"/>
      <c r="J4635" s="23"/>
    </row>
    <row r="4636" spans="5:10" s="21" customFormat="1">
      <c r="E4636" s="22"/>
      <c r="J4636" s="23"/>
    </row>
    <row r="4637" spans="5:10" s="21" customFormat="1">
      <c r="E4637" s="22"/>
      <c r="J4637" s="23"/>
    </row>
    <row r="4638" spans="5:10" s="21" customFormat="1">
      <c r="E4638" s="22"/>
      <c r="J4638" s="23"/>
    </row>
    <row r="4639" spans="5:10" s="21" customFormat="1">
      <c r="E4639" s="22"/>
      <c r="J4639" s="23"/>
    </row>
    <row r="4640" spans="5:10" s="21" customFormat="1">
      <c r="E4640" s="22"/>
      <c r="J4640" s="23"/>
    </row>
    <row r="4641" spans="5:10" s="21" customFormat="1">
      <c r="E4641" s="22"/>
      <c r="J4641" s="23"/>
    </row>
    <row r="4642" spans="5:10" s="21" customFormat="1">
      <c r="E4642" s="22"/>
      <c r="J4642" s="23"/>
    </row>
    <row r="4643" spans="5:10" s="21" customFormat="1">
      <c r="E4643" s="22"/>
      <c r="J4643" s="23"/>
    </row>
    <row r="4644" spans="5:10" s="21" customFormat="1">
      <c r="E4644" s="22"/>
      <c r="J4644" s="23"/>
    </row>
    <row r="4645" spans="5:10" s="21" customFormat="1">
      <c r="E4645" s="22"/>
      <c r="J4645" s="23"/>
    </row>
    <row r="4646" spans="5:10" s="21" customFormat="1">
      <c r="E4646" s="22"/>
      <c r="J4646" s="23"/>
    </row>
    <row r="4647" spans="5:10" s="21" customFormat="1">
      <c r="E4647" s="22"/>
      <c r="J4647" s="23"/>
    </row>
    <row r="4648" spans="5:10" s="21" customFormat="1">
      <c r="E4648" s="22"/>
      <c r="J4648" s="23"/>
    </row>
    <row r="4649" spans="5:10" s="21" customFormat="1">
      <c r="E4649" s="22"/>
      <c r="J4649" s="23"/>
    </row>
    <row r="4650" spans="5:10" s="21" customFormat="1">
      <c r="E4650" s="22"/>
      <c r="J4650" s="23"/>
    </row>
    <row r="4651" spans="5:10" s="21" customFormat="1">
      <c r="E4651" s="22"/>
      <c r="J4651" s="23"/>
    </row>
    <row r="4652" spans="5:10" s="21" customFormat="1">
      <c r="E4652" s="22"/>
      <c r="J4652" s="23"/>
    </row>
    <row r="4653" spans="5:10" s="21" customFormat="1">
      <c r="E4653" s="22"/>
      <c r="J4653" s="23"/>
    </row>
    <row r="4654" spans="5:10" s="21" customFormat="1">
      <c r="E4654" s="22"/>
      <c r="J4654" s="23"/>
    </row>
    <row r="4655" spans="5:10" s="21" customFormat="1">
      <c r="E4655" s="22"/>
      <c r="J4655" s="23"/>
    </row>
    <row r="4656" spans="5:10" s="21" customFormat="1">
      <c r="E4656" s="22"/>
      <c r="J4656" s="23"/>
    </row>
    <row r="4657" spans="5:10" s="21" customFormat="1">
      <c r="E4657" s="22"/>
      <c r="J4657" s="23"/>
    </row>
    <row r="4658" spans="5:10" s="21" customFormat="1">
      <c r="E4658" s="22"/>
      <c r="J4658" s="23"/>
    </row>
    <row r="4659" spans="5:10" s="21" customFormat="1">
      <c r="E4659" s="22"/>
      <c r="J4659" s="23"/>
    </row>
    <row r="4660" spans="5:10" s="21" customFormat="1">
      <c r="E4660" s="22"/>
      <c r="J4660" s="23"/>
    </row>
    <row r="4661" spans="5:10" s="21" customFormat="1">
      <c r="E4661" s="22"/>
      <c r="J4661" s="23"/>
    </row>
    <row r="4662" spans="5:10" s="21" customFormat="1">
      <c r="E4662" s="22"/>
      <c r="J4662" s="23"/>
    </row>
    <row r="4663" spans="5:10" s="21" customFormat="1">
      <c r="E4663" s="22"/>
      <c r="J4663" s="23"/>
    </row>
    <row r="4664" spans="5:10" s="21" customFormat="1">
      <c r="E4664" s="22"/>
      <c r="J4664" s="23"/>
    </row>
    <row r="4665" spans="5:10" s="21" customFormat="1">
      <c r="E4665" s="22"/>
      <c r="J4665" s="23"/>
    </row>
    <row r="4666" spans="5:10" s="21" customFormat="1">
      <c r="E4666" s="22"/>
      <c r="J4666" s="23"/>
    </row>
    <row r="4667" spans="5:10" s="21" customFormat="1">
      <c r="E4667" s="22"/>
      <c r="J4667" s="23"/>
    </row>
    <row r="4668" spans="5:10" s="21" customFormat="1">
      <c r="E4668" s="22"/>
      <c r="J4668" s="23"/>
    </row>
    <row r="4669" spans="5:10" s="21" customFormat="1">
      <c r="E4669" s="22"/>
      <c r="J4669" s="23"/>
    </row>
    <row r="4670" spans="5:10" s="21" customFormat="1">
      <c r="E4670" s="22"/>
      <c r="J4670" s="23"/>
    </row>
    <row r="4671" spans="5:10" s="21" customFormat="1">
      <c r="E4671" s="22"/>
      <c r="J4671" s="23"/>
    </row>
    <row r="4672" spans="5:10" s="21" customFormat="1">
      <c r="E4672" s="22"/>
      <c r="J4672" s="23"/>
    </row>
    <row r="4673" spans="5:10" s="21" customFormat="1">
      <c r="E4673" s="22"/>
      <c r="J4673" s="23"/>
    </row>
    <row r="4674" spans="5:10" s="21" customFormat="1">
      <c r="E4674" s="22"/>
      <c r="J4674" s="23"/>
    </row>
    <row r="4675" spans="5:10" s="21" customFormat="1">
      <c r="E4675" s="22"/>
      <c r="J4675" s="23"/>
    </row>
    <row r="4676" spans="5:10" s="21" customFormat="1">
      <c r="E4676" s="22"/>
      <c r="J4676" s="23"/>
    </row>
    <row r="4677" spans="5:10" s="21" customFormat="1">
      <c r="E4677" s="22"/>
      <c r="J4677" s="23"/>
    </row>
    <row r="4678" spans="5:10" s="21" customFormat="1">
      <c r="E4678" s="22"/>
      <c r="J4678" s="23"/>
    </row>
    <row r="4679" spans="5:10" s="21" customFormat="1">
      <c r="E4679" s="22"/>
      <c r="J4679" s="23"/>
    </row>
    <row r="4680" spans="5:10" s="21" customFormat="1">
      <c r="E4680" s="22"/>
      <c r="J4680" s="23"/>
    </row>
    <row r="4681" spans="5:10" s="21" customFormat="1">
      <c r="E4681" s="22"/>
      <c r="J4681" s="23"/>
    </row>
    <row r="4682" spans="5:10" s="21" customFormat="1">
      <c r="E4682" s="22"/>
      <c r="J4682" s="23"/>
    </row>
    <row r="4683" spans="5:10" s="21" customFormat="1">
      <c r="E4683" s="22"/>
      <c r="J4683" s="23"/>
    </row>
    <row r="4684" spans="5:10" s="21" customFormat="1">
      <c r="E4684" s="22"/>
      <c r="J4684" s="23"/>
    </row>
    <row r="4685" spans="5:10" s="21" customFormat="1">
      <c r="E4685" s="22"/>
      <c r="J4685" s="23"/>
    </row>
    <row r="4686" spans="5:10" s="21" customFormat="1">
      <c r="E4686" s="22"/>
      <c r="J4686" s="23"/>
    </row>
    <row r="4687" spans="5:10" s="21" customFormat="1">
      <c r="E4687" s="22"/>
      <c r="J4687" s="23"/>
    </row>
    <row r="4688" spans="5:10" s="21" customFormat="1">
      <c r="E4688" s="22"/>
      <c r="J4688" s="23"/>
    </row>
    <row r="4689" spans="5:10" s="21" customFormat="1">
      <c r="E4689" s="22"/>
      <c r="J4689" s="23"/>
    </row>
    <row r="4690" spans="5:10" s="21" customFormat="1">
      <c r="E4690" s="22"/>
      <c r="J4690" s="23"/>
    </row>
    <row r="4691" spans="5:10" s="21" customFormat="1">
      <c r="E4691" s="22"/>
      <c r="J4691" s="23"/>
    </row>
    <row r="4692" spans="5:10" s="21" customFormat="1">
      <c r="E4692" s="22"/>
      <c r="J4692" s="23"/>
    </row>
    <row r="4693" spans="5:10" s="21" customFormat="1">
      <c r="E4693" s="22"/>
      <c r="J4693" s="23"/>
    </row>
    <row r="4694" spans="5:10" s="21" customFormat="1">
      <c r="E4694" s="22"/>
      <c r="J4694" s="23"/>
    </row>
    <row r="4695" spans="5:10" s="21" customFormat="1">
      <c r="E4695" s="22"/>
      <c r="J4695" s="23"/>
    </row>
    <row r="4696" spans="5:10" s="21" customFormat="1">
      <c r="E4696" s="22"/>
      <c r="J4696" s="23"/>
    </row>
    <row r="4697" spans="5:10" s="21" customFormat="1">
      <c r="E4697" s="22"/>
      <c r="J4697" s="23"/>
    </row>
    <row r="4698" spans="5:10" s="21" customFormat="1">
      <c r="E4698" s="22"/>
      <c r="J4698" s="23"/>
    </row>
    <row r="4699" spans="5:10" s="21" customFormat="1">
      <c r="E4699" s="22"/>
      <c r="J4699" s="23"/>
    </row>
    <row r="4700" spans="5:10" s="21" customFormat="1">
      <c r="E4700" s="22"/>
      <c r="J4700" s="23"/>
    </row>
    <row r="4701" spans="5:10" s="21" customFormat="1">
      <c r="E4701" s="22"/>
      <c r="J4701" s="23"/>
    </row>
    <row r="4702" spans="5:10" s="21" customFormat="1">
      <c r="E4702" s="22"/>
      <c r="J4702" s="23"/>
    </row>
    <row r="4703" spans="5:10" s="21" customFormat="1">
      <c r="E4703" s="22"/>
      <c r="J4703" s="23"/>
    </row>
    <row r="4704" spans="5:10" s="21" customFormat="1">
      <c r="E4704" s="22"/>
      <c r="J4704" s="23"/>
    </row>
    <row r="4705" spans="5:10" s="21" customFormat="1">
      <c r="E4705" s="22"/>
      <c r="J4705" s="23"/>
    </row>
    <row r="4706" spans="5:10" s="21" customFormat="1">
      <c r="E4706" s="22"/>
      <c r="J4706" s="23"/>
    </row>
    <row r="4707" spans="5:10" s="21" customFormat="1">
      <c r="E4707" s="22"/>
      <c r="J4707" s="23"/>
    </row>
    <row r="4708" spans="5:10" s="21" customFormat="1">
      <c r="E4708" s="22"/>
      <c r="J4708" s="23"/>
    </row>
    <row r="4709" spans="5:10" s="21" customFormat="1">
      <c r="E4709" s="22"/>
      <c r="J4709" s="23"/>
    </row>
    <row r="4710" spans="5:10" s="21" customFormat="1">
      <c r="E4710" s="22"/>
      <c r="J4710" s="23"/>
    </row>
    <row r="4711" spans="5:10" s="21" customFormat="1">
      <c r="E4711" s="22"/>
      <c r="J4711" s="23"/>
    </row>
    <row r="4712" spans="5:10" s="21" customFormat="1">
      <c r="E4712" s="22"/>
      <c r="J4712" s="23"/>
    </row>
    <row r="4713" spans="5:10" s="21" customFormat="1">
      <c r="E4713" s="22"/>
      <c r="J4713" s="23"/>
    </row>
    <row r="4714" spans="5:10" s="21" customFormat="1">
      <c r="E4714" s="22"/>
      <c r="J4714" s="23"/>
    </row>
    <row r="4715" spans="5:10" s="21" customFormat="1">
      <c r="E4715" s="22"/>
      <c r="J4715" s="23"/>
    </row>
    <row r="4716" spans="5:10" s="21" customFormat="1">
      <c r="E4716" s="22"/>
      <c r="J4716" s="23"/>
    </row>
    <row r="4717" spans="5:10" s="21" customFormat="1">
      <c r="E4717" s="22"/>
      <c r="J4717" s="23"/>
    </row>
    <row r="4718" spans="5:10" s="21" customFormat="1">
      <c r="E4718" s="22"/>
      <c r="J4718" s="23"/>
    </row>
    <row r="4719" spans="5:10" s="21" customFormat="1">
      <c r="E4719" s="22"/>
      <c r="J4719" s="23"/>
    </row>
    <row r="4720" spans="5:10" s="21" customFormat="1">
      <c r="E4720" s="22"/>
      <c r="J4720" s="23"/>
    </row>
    <row r="4721" spans="5:10" s="21" customFormat="1">
      <c r="E4721" s="22"/>
      <c r="J4721" s="23"/>
    </row>
    <row r="4722" spans="5:10" s="21" customFormat="1">
      <c r="E4722" s="22"/>
      <c r="J4722" s="23"/>
    </row>
    <row r="4723" spans="5:10" s="21" customFormat="1">
      <c r="E4723" s="22"/>
      <c r="J4723" s="23"/>
    </row>
    <row r="4724" spans="5:10" s="21" customFormat="1">
      <c r="E4724" s="22"/>
      <c r="J4724" s="23"/>
    </row>
    <row r="4725" spans="5:10" s="21" customFormat="1">
      <c r="E4725" s="22"/>
      <c r="J4725" s="23"/>
    </row>
    <row r="4726" spans="5:10" s="21" customFormat="1">
      <c r="E4726" s="22"/>
      <c r="J4726" s="23"/>
    </row>
    <row r="4727" spans="5:10" s="21" customFormat="1">
      <c r="E4727" s="22"/>
      <c r="J4727" s="23"/>
    </row>
    <row r="4728" spans="5:10" s="21" customFormat="1">
      <c r="E4728" s="22"/>
      <c r="J4728" s="23"/>
    </row>
    <row r="4729" spans="5:10" s="21" customFormat="1">
      <c r="E4729" s="22"/>
      <c r="J4729" s="23"/>
    </row>
    <row r="4730" spans="5:10" s="21" customFormat="1">
      <c r="E4730" s="22"/>
      <c r="J4730" s="23"/>
    </row>
    <row r="4731" spans="5:10" s="21" customFormat="1">
      <c r="E4731" s="22"/>
      <c r="J4731" s="23"/>
    </row>
    <row r="4732" spans="5:10" s="21" customFormat="1">
      <c r="E4732" s="22"/>
      <c r="J4732" s="23"/>
    </row>
    <row r="4733" spans="5:10" s="21" customFormat="1">
      <c r="E4733" s="22"/>
      <c r="J4733" s="23"/>
    </row>
    <row r="4734" spans="5:10" s="21" customFormat="1">
      <c r="E4734" s="22"/>
      <c r="J4734" s="23"/>
    </row>
    <row r="4735" spans="5:10" s="21" customFormat="1">
      <c r="E4735" s="22"/>
      <c r="J4735" s="23"/>
    </row>
    <row r="4736" spans="5:10" s="21" customFormat="1">
      <c r="E4736" s="22"/>
      <c r="J4736" s="23"/>
    </row>
    <row r="4737" spans="5:10" s="21" customFormat="1">
      <c r="E4737" s="22"/>
      <c r="J4737" s="23"/>
    </row>
    <row r="4738" spans="5:10" s="21" customFormat="1">
      <c r="E4738" s="22"/>
      <c r="J4738" s="23"/>
    </row>
    <row r="4739" spans="5:10" s="21" customFormat="1">
      <c r="E4739" s="22"/>
      <c r="J4739" s="23"/>
    </row>
    <row r="4740" spans="5:10" s="21" customFormat="1">
      <c r="E4740" s="22"/>
      <c r="J4740" s="23"/>
    </row>
    <row r="4741" spans="5:10" s="21" customFormat="1">
      <c r="E4741" s="22"/>
      <c r="J4741" s="23"/>
    </row>
    <row r="4742" spans="5:10" s="21" customFormat="1">
      <c r="E4742" s="22"/>
      <c r="J4742" s="23"/>
    </row>
    <row r="4743" spans="5:10" s="21" customFormat="1">
      <c r="E4743" s="22"/>
      <c r="J4743" s="23"/>
    </row>
    <row r="4744" spans="5:10" s="21" customFormat="1">
      <c r="E4744" s="22"/>
      <c r="J4744" s="23"/>
    </row>
    <row r="4745" spans="5:10" s="21" customFormat="1">
      <c r="E4745" s="22"/>
      <c r="J4745" s="23"/>
    </row>
    <row r="4746" spans="5:10" s="21" customFormat="1">
      <c r="E4746" s="22"/>
      <c r="J4746" s="23"/>
    </row>
    <row r="4747" spans="5:10" s="21" customFormat="1">
      <c r="E4747" s="22"/>
      <c r="J4747" s="23"/>
    </row>
    <row r="4748" spans="5:10" s="21" customFormat="1">
      <c r="E4748" s="22"/>
      <c r="J4748" s="23"/>
    </row>
    <row r="4749" spans="5:10" s="21" customFormat="1">
      <c r="E4749" s="22"/>
      <c r="J4749" s="23"/>
    </row>
    <row r="4750" spans="5:10" s="21" customFormat="1">
      <c r="E4750" s="22"/>
      <c r="J4750" s="23"/>
    </row>
    <row r="4751" spans="5:10" s="21" customFormat="1">
      <c r="E4751" s="22"/>
      <c r="J4751" s="23"/>
    </row>
    <row r="4752" spans="5:10" s="21" customFormat="1">
      <c r="E4752" s="22"/>
      <c r="J4752" s="23"/>
    </row>
    <row r="4753" spans="5:10" s="21" customFormat="1">
      <c r="E4753" s="22"/>
      <c r="J4753" s="23"/>
    </row>
    <row r="4754" spans="5:10" s="21" customFormat="1">
      <c r="E4754" s="22"/>
      <c r="J4754" s="23"/>
    </row>
    <row r="4755" spans="5:10" s="21" customFormat="1">
      <c r="E4755" s="22"/>
      <c r="J4755" s="23"/>
    </row>
    <row r="4756" spans="5:10" s="21" customFormat="1">
      <c r="E4756" s="22"/>
      <c r="J4756" s="23"/>
    </row>
    <row r="4757" spans="5:10" s="21" customFormat="1">
      <c r="E4757" s="22"/>
      <c r="J4757" s="23"/>
    </row>
    <row r="4758" spans="5:10" s="21" customFormat="1">
      <c r="E4758" s="22"/>
      <c r="J4758" s="23"/>
    </row>
    <row r="4759" spans="5:10" s="21" customFormat="1">
      <c r="E4759" s="22"/>
      <c r="J4759" s="23"/>
    </row>
    <row r="4760" spans="5:10" s="21" customFormat="1">
      <c r="E4760" s="22"/>
      <c r="J4760" s="23"/>
    </row>
    <row r="4761" spans="5:10" s="21" customFormat="1">
      <c r="E4761" s="22"/>
      <c r="J4761" s="23"/>
    </row>
    <row r="4762" spans="5:10" s="21" customFormat="1">
      <c r="E4762" s="22"/>
      <c r="J4762" s="23"/>
    </row>
    <row r="4763" spans="5:10" s="21" customFormat="1">
      <c r="E4763" s="22"/>
      <c r="J4763" s="23"/>
    </row>
    <row r="4764" spans="5:10" s="21" customFormat="1">
      <c r="E4764" s="22"/>
      <c r="J4764" s="23"/>
    </row>
    <row r="4765" spans="5:10" s="21" customFormat="1">
      <c r="E4765" s="22"/>
      <c r="J4765" s="23"/>
    </row>
    <row r="4766" spans="5:10" s="21" customFormat="1">
      <c r="E4766" s="22"/>
      <c r="J4766" s="23"/>
    </row>
    <row r="4767" spans="5:10" s="21" customFormat="1">
      <c r="E4767" s="22"/>
      <c r="J4767" s="23"/>
    </row>
    <row r="4768" spans="5:10" s="21" customFormat="1">
      <c r="E4768" s="22"/>
      <c r="J4768" s="23"/>
    </row>
    <row r="4769" spans="5:10" s="21" customFormat="1">
      <c r="E4769" s="22"/>
      <c r="J4769" s="23"/>
    </row>
    <row r="4770" spans="5:10" s="21" customFormat="1">
      <c r="E4770" s="22"/>
      <c r="J4770" s="23"/>
    </row>
    <row r="4771" spans="5:10" s="21" customFormat="1">
      <c r="E4771" s="22"/>
      <c r="J4771" s="23"/>
    </row>
    <row r="4772" spans="5:10" s="21" customFormat="1">
      <c r="E4772" s="22"/>
      <c r="J4772" s="23"/>
    </row>
    <row r="4773" spans="5:10" s="21" customFormat="1">
      <c r="E4773" s="22"/>
      <c r="J4773" s="23"/>
    </row>
    <row r="4774" spans="5:10" s="21" customFormat="1">
      <c r="E4774" s="22"/>
      <c r="J4774" s="23"/>
    </row>
    <row r="4775" spans="5:10" s="21" customFormat="1">
      <c r="E4775" s="22"/>
      <c r="J4775" s="23"/>
    </row>
    <row r="4776" spans="5:10" s="21" customFormat="1">
      <c r="E4776" s="22"/>
      <c r="J4776" s="23"/>
    </row>
    <row r="4777" spans="5:10" s="21" customFormat="1">
      <c r="E4777" s="22"/>
      <c r="J4777" s="23"/>
    </row>
    <row r="4778" spans="5:10" s="21" customFormat="1">
      <c r="E4778" s="22"/>
      <c r="J4778" s="23"/>
    </row>
    <row r="4779" spans="5:10" s="21" customFormat="1">
      <c r="E4779" s="22"/>
      <c r="J4779" s="23"/>
    </row>
    <row r="4780" spans="5:10" s="21" customFormat="1">
      <c r="E4780" s="22"/>
      <c r="J4780" s="23"/>
    </row>
    <row r="4781" spans="5:10" s="21" customFormat="1">
      <c r="E4781" s="22"/>
      <c r="J4781" s="23"/>
    </row>
    <row r="4782" spans="5:10" s="21" customFormat="1">
      <c r="E4782" s="22"/>
      <c r="J4782" s="23"/>
    </row>
    <row r="4783" spans="5:10" s="21" customFormat="1">
      <c r="E4783" s="22"/>
      <c r="J4783" s="23"/>
    </row>
    <row r="4784" spans="5:10" s="21" customFormat="1">
      <c r="E4784" s="22"/>
      <c r="J4784" s="23"/>
    </row>
    <row r="4785" spans="5:10" s="21" customFormat="1">
      <c r="E4785" s="22"/>
      <c r="J4785" s="23"/>
    </row>
    <row r="4786" spans="5:10" s="21" customFormat="1">
      <c r="E4786" s="22"/>
      <c r="J4786" s="23"/>
    </row>
    <row r="4787" spans="5:10" s="21" customFormat="1">
      <c r="E4787" s="22"/>
      <c r="J4787" s="23"/>
    </row>
    <row r="4788" spans="5:10" s="21" customFormat="1">
      <c r="E4788" s="22"/>
      <c r="J4788" s="23"/>
    </row>
    <row r="4789" spans="5:10" s="21" customFormat="1">
      <c r="E4789" s="22"/>
      <c r="J4789" s="23"/>
    </row>
    <row r="4790" spans="5:10" s="21" customFormat="1">
      <c r="E4790" s="22"/>
      <c r="J4790" s="23"/>
    </row>
    <row r="4791" spans="5:10" s="21" customFormat="1">
      <c r="E4791" s="22"/>
      <c r="J4791" s="23"/>
    </row>
    <row r="4792" spans="5:10" s="21" customFormat="1">
      <c r="E4792" s="22"/>
      <c r="J4792" s="23"/>
    </row>
    <row r="4793" spans="5:10" s="21" customFormat="1">
      <c r="E4793" s="22"/>
      <c r="J4793" s="23"/>
    </row>
    <row r="4794" spans="5:10" s="21" customFormat="1">
      <c r="E4794" s="22"/>
      <c r="J4794" s="23"/>
    </row>
    <row r="4795" spans="5:10" s="21" customFormat="1">
      <c r="E4795" s="22"/>
      <c r="J4795" s="23"/>
    </row>
    <row r="4796" spans="5:10" s="21" customFormat="1">
      <c r="E4796" s="22"/>
      <c r="J4796" s="23"/>
    </row>
    <row r="4797" spans="5:10" s="21" customFormat="1">
      <c r="E4797" s="22"/>
      <c r="J4797" s="23"/>
    </row>
    <row r="4798" spans="5:10" s="21" customFormat="1">
      <c r="E4798" s="22"/>
      <c r="J4798" s="23"/>
    </row>
    <row r="4799" spans="5:10" s="21" customFormat="1">
      <c r="E4799" s="22"/>
      <c r="J4799" s="23"/>
    </row>
    <row r="4800" spans="5:10" s="21" customFormat="1">
      <c r="E4800" s="22"/>
      <c r="J4800" s="23"/>
    </row>
    <row r="4801" spans="5:10" s="21" customFormat="1">
      <c r="E4801" s="22"/>
      <c r="J4801" s="23"/>
    </row>
    <row r="4802" spans="5:10" s="21" customFormat="1">
      <c r="E4802" s="22"/>
      <c r="J4802" s="23"/>
    </row>
    <row r="4803" spans="5:10" s="21" customFormat="1">
      <c r="E4803" s="22"/>
      <c r="J4803" s="23"/>
    </row>
    <row r="4804" spans="5:10" s="21" customFormat="1">
      <c r="E4804" s="22"/>
      <c r="J4804" s="23"/>
    </row>
    <row r="4805" spans="5:10" s="21" customFormat="1">
      <c r="E4805" s="22"/>
      <c r="J4805" s="23"/>
    </row>
    <row r="4806" spans="5:10" s="21" customFormat="1">
      <c r="E4806" s="22"/>
      <c r="J4806" s="23"/>
    </row>
    <row r="4807" spans="5:10" s="21" customFormat="1">
      <c r="E4807" s="22"/>
      <c r="J4807" s="23"/>
    </row>
    <row r="4808" spans="5:10" s="21" customFormat="1">
      <c r="E4808" s="22"/>
      <c r="J4808" s="23"/>
    </row>
    <row r="4809" spans="5:10" s="21" customFormat="1">
      <c r="E4809" s="22"/>
      <c r="J4809" s="23"/>
    </row>
    <row r="4810" spans="5:10" s="21" customFormat="1">
      <c r="E4810" s="22"/>
      <c r="J4810" s="23"/>
    </row>
    <row r="4811" spans="5:10" s="21" customFormat="1">
      <c r="E4811" s="22"/>
      <c r="J4811" s="23"/>
    </row>
    <row r="4812" spans="5:10" s="21" customFormat="1">
      <c r="E4812" s="22"/>
      <c r="J4812" s="23"/>
    </row>
    <row r="4813" spans="5:10" s="21" customFormat="1">
      <c r="E4813" s="22"/>
      <c r="J4813" s="23"/>
    </row>
    <row r="4814" spans="5:10" s="21" customFormat="1">
      <c r="E4814" s="22"/>
      <c r="J4814" s="23"/>
    </row>
    <row r="4815" spans="5:10" s="21" customFormat="1">
      <c r="E4815" s="22"/>
      <c r="J4815" s="23"/>
    </row>
    <row r="4816" spans="5:10" s="21" customFormat="1">
      <c r="E4816" s="22"/>
      <c r="J4816" s="23"/>
    </row>
    <row r="4817" spans="5:10" s="21" customFormat="1">
      <c r="E4817" s="22"/>
      <c r="J4817" s="23"/>
    </row>
    <row r="4818" spans="5:10" s="21" customFormat="1">
      <c r="E4818" s="22"/>
      <c r="J4818" s="23"/>
    </row>
    <row r="4819" spans="5:10" s="21" customFormat="1">
      <c r="E4819" s="22"/>
      <c r="J4819" s="23"/>
    </row>
    <row r="4820" spans="5:10" s="21" customFormat="1">
      <c r="E4820" s="22"/>
      <c r="J4820" s="23"/>
    </row>
    <row r="4821" spans="5:10" s="21" customFormat="1">
      <c r="E4821" s="22"/>
      <c r="J4821" s="23"/>
    </row>
    <row r="4822" spans="5:10" s="21" customFormat="1">
      <c r="E4822" s="22"/>
      <c r="J4822" s="23"/>
    </row>
    <row r="4823" spans="5:10" s="21" customFormat="1">
      <c r="E4823" s="22"/>
      <c r="J4823" s="23"/>
    </row>
    <row r="4824" spans="5:10" s="21" customFormat="1">
      <c r="E4824" s="22"/>
      <c r="J4824" s="23"/>
    </row>
    <row r="4825" spans="5:10" s="21" customFormat="1">
      <c r="E4825" s="22"/>
      <c r="J4825" s="23"/>
    </row>
    <row r="4826" spans="5:10" s="21" customFormat="1">
      <c r="E4826" s="22"/>
      <c r="J4826" s="23"/>
    </row>
    <row r="4827" spans="5:10" s="21" customFormat="1">
      <c r="E4827" s="22"/>
      <c r="J4827" s="23"/>
    </row>
    <row r="4828" spans="5:10" s="21" customFormat="1">
      <c r="E4828" s="22"/>
      <c r="J4828" s="23"/>
    </row>
    <row r="4829" spans="5:10" s="21" customFormat="1">
      <c r="E4829" s="22"/>
      <c r="J4829" s="23"/>
    </row>
    <row r="4830" spans="5:10" s="21" customFormat="1">
      <c r="E4830" s="22"/>
      <c r="J4830" s="23"/>
    </row>
    <row r="4831" spans="5:10" s="21" customFormat="1">
      <c r="E4831" s="22"/>
      <c r="J4831" s="23"/>
    </row>
    <row r="4832" spans="5:10" s="21" customFormat="1">
      <c r="E4832" s="22"/>
      <c r="J4832" s="23"/>
    </row>
    <row r="4833" spans="5:10" s="21" customFormat="1">
      <c r="E4833" s="22"/>
      <c r="J4833" s="23"/>
    </row>
    <row r="4834" spans="5:10" s="21" customFormat="1">
      <c r="E4834" s="22"/>
      <c r="J4834" s="23"/>
    </row>
    <row r="4835" spans="5:10" s="21" customFormat="1">
      <c r="E4835" s="22"/>
      <c r="J4835" s="23"/>
    </row>
    <row r="4836" spans="5:10" s="21" customFormat="1">
      <c r="E4836" s="22"/>
      <c r="J4836" s="23"/>
    </row>
    <row r="4837" spans="5:10" s="21" customFormat="1">
      <c r="E4837" s="22"/>
      <c r="J4837" s="23"/>
    </row>
    <row r="4838" spans="5:10" s="21" customFormat="1">
      <c r="E4838" s="22"/>
      <c r="J4838" s="23"/>
    </row>
    <row r="4839" spans="5:10" s="21" customFormat="1">
      <c r="E4839" s="22"/>
      <c r="J4839" s="23"/>
    </row>
    <row r="4840" spans="5:10" s="21" customFormat="1">
      <c r="E4840" s="22"/>
      <c r="J4840" s="23"/>
    </row>
    <row r="4841" spans="5:10" s="21" customFormat="1">
      <c r="E4841" s="22"/>
      <c r="J4841" s="23"/>
    </row>
    <row r="4842" spans="5:10" s="21" customFormat="1">
      <c r="E4842" s="22"/>
      <c r="J4842" s="23"/>
    </row>
    <row r="4843" spans="5:10" s="21" customFormat="1">
      <c r="E4843" s="22"/>
      <c r="J4843" s="23"/>
    </row>
    <row r="4844" spans="5:10" s="21" customFormat="1">
      <c r="E4844" s="22"/>
      <c r="J4844" s="23"/>
    </row>
    <row r="4845" spans="5:10" s="21" customFormat="1">
      <c r="E4845" s="22"/>
      <c r="J4845" s="23"/>
    </row>
    <row r="4846" spans="5:10" s="21" customFormat="1">
      <c r="E4846" s="22"/>
      <c r="J4846" s="23"/>
    </row>
    <row r="4847" spans="5:10" s="21" customFormat="1">
      <c r="E4847" s="22"/>
      <c r="J4847" s="23"/>
    </row>
    <row r="4848" spans="5:10" s="21" customFormat="1">
      <c r="E4848" s="22"/>
      <c r="J4848" s="23"/>
    </row>
    <row r="4849" spans="5:10" s="21" customFormat="1">
      <c r="E4849" s="22"/>
      <c r="J4849" s="23"/>
    </row>
    <row r="4850" spans="5:10" s="21" customFormat="1">
      <c r="E4850" s="22"/>
      <c r="J4850" s="23"/>
    </row>
    <row r="4851" spans="5:10" s="21" customFormat="1">
      <c r="E4851" s="22"/>
      <c r="J4851" s="23"/>
    </row>
    <row r="4852" spans="5:10" s="21" customFormat="1">
      <c r="E4852" s="22"/>
      <c r="J4852" s="23"/>
    </row>
    <row r="4853" spans="5:10" s="21" customFormat="1">
      <c r="E4853" s="22"/>
      <c r="J4853" s="23"/>
    </row>
    <row r="4854" spans="5:10" s="21" customFormat="1">
      <c r="E4854" s="22"/>
      <c r="J4854" s="23"/>
    </row>
    <row r="4855" spans="5:10" s="21" customFormat="1">
      <c r="E4855" s="22"/>
      <c r="J4855" s="23"/>
    </row>
    <row r="4856" spans="5:10" s="21" customFormat="1">
      <c r="E4856" s="22"/>
      <c r="J4856" s="23"/>
    </row>
    <row r="4857" spans="5:10" s="21" customFormat="1">
      <c r="E4857" s="22"/>
      <c r="J4857" s="23"/>
    </row>
    <row r="4858" spans="5:10" s="21" customFormat="1">
      <c r="E4858" s="22"/>
      <c r="J4858" s="23"/>
    </row>
    <row r="4859" spans="5:10" s="21" customFormat="1">
      <c r="E4859" s="22"/>
      <c r="J4859" s="23"/>
    </row>
    <row r="4860" spans="5:10" s="21" customFormat="1">
      <c r="E4860" s="22"/>
      <c r="J4860" s="23"/>
    </row>
    <row r="4861" spans="5:10" s="21" customFormat="1">
      <c r="E4861" s="22"/>
      <c r="J4861" s="23"/>
    </row>
    <row r="4862" spans="5:10" s="21" customFormat="1">
      <c r="E4862" s="22"/>
      <c r="J4862" s="23"/>
    </row>
    <row r="4863" spans="5:10" s="21" customFormat="1">
      <c r="E4863" s="22"/>
      <c r="J4863" s="23"/>
    </row>
    <row r="4864" spans="5:10" s="21" customFormat="1">
      <c r="E4864" s="22"/>
      <c r="J4864" s="23"/>
    </row>
    <row r="4865" spans="5:10" s="21" customFormat="1">
      <c r="E4865" s="22"/>
      <c r="J4865" s="23"/>
    </row>
    <row r="4866" spans="5:10" s="21" customFormat="1">
      <c r="E4866" s="22"/>
      <c r="J4866" s="23"/>
    </row>
    <row r="4867" spans="5:10" s="21" customFormat="1">
      <c r="E4867" s="22"/>
      <c r="J4867" s="23"/>
    </row>
    <row r="4868" spans="5:10" s="21" customFormat="1">
      <c r="E4868" s="22"/>
      <c r="J4868" s="23"/>
    </row>
    <row r="4869" spans="5:10" s="21" customFormat="1">
      <c r="E4869" s="22"/>
      <c r="J4869" s="23"/>
    </row>
    <row r="4870" spans="5:10" s="21" customFormat="1">
      <c r="E4870" s="22"/>
      <c r="J4870" s="23"/>
    </row>
    <row r="4871" spans="5:10" s="21" customFormat="1">
      <c r="E4871" s="22"/>
      <c r="J4871" s="23"/>
    </row>
    <row r="4872" spans="5:10" s="21" customFormat="1">
      <c r="E4872" s="22"/>
      <c r="J4872" s="23"/>
    </row>
    <row r="4873" spans="5:10" s="21" customFormat="1">
      <c r="E4873" s="22"/>
      <c r="J4873" s="23"/>
    </row>
    <row r="4874" spans="5:10" s="21" customFormat="1">
      <c r="E4874" s="22"/>
      <c r="J4874" s="23"/>
    </row>
    <row r="4875" spans="5:10" s="21" customFormat="1">
      <c r="E4875" s="22"/>
      <c r="J4875" s="23"/>
    </row>
    <row r="4876" spans="5:10" s="21" customFormat="1">
      <c r="E4876" s="22"/>
      <c r="J4876" s="23"/>
    </row>
    <row r="4877" spans="5:10" s="21" customFormat="1">
      <c r="E4877" s="22"/>
      <c r="J4877" s="23"/>
    </row>
    <row r="4878" spans="5:10" s="21" customFormat="1">
      <c r="E4878" s="22"/>
      <c r="J4878" s="23"/>
    </row>
    <row r="4879" spans="5:10" s="21" customFormat="1">
      <c r="E4879" s="22"/>
      <c r="J4879" s="23"/>
    </row>
    <row r="4880" spans="5:10" s="21" customFormat="1">
      <c r="E4880" s="22"/>
      <c r="J4880" s="23"/>
    </row>
    <row r="4881" spans="5:10" s="21" customFormat="1">
      <c r="E4881" s="22"/>
      <c r="J4881" s="23"/>
    </row>
    <row r="4882" spans="5:10" s="21" customFormat="1">
      <c r="E4882" s="22"/>
      <c r="J4882" s="23"/>
    </row>
    <row r="4883" spans="5:10" s="21" customFormat="1">
      <c r="E4883" s="22"/>
      <c r="J4883" s="23"/>
    </row>
    <row r="4884" spans="5:10" s="21" customFormat="1">
      <c r="E4884" s="22"/>
      <c r="J4884" s="23"/>
    </row>
    <row r="4885" spans="5:10" s="21" customFormat="1">
      <c r="E4885" s="22"/>
      <c r="J4885" s="23"/>
    </row>
    <row r="4886" spans="5:10" s="21" customFormat="1">
      <c r="E4886" s="22"/>
      <c r="J4886" s="23"/>
    </row>
    <row r="4887" spans="5:10" s="21" customFormat="1">
      <c r="E4887" s="22"/>
      <c r="J4887" s="23"/>
    </row>
    <row r="4888" spans="5:10" s="21" customFormat="1">
      <c r="E4888" s="22"/>
      <c r="J4888" s="23"/>
    </row>
    <row r="4889" spans="5:10" s="21" customFormat="1">
      <c r="E4889" s="22"/>
      <c r="J4889" s="23"/>
    </row>
    <row r="4890" spans="5:10" s="21" customFormat="1">
      <c r="E4890" s="22"/>
      <c r="J4890" s="23"/>
    </row>
    <row r="4891" spans="5:10" s="21" customFormat="1">
      <c r="E4891" s="22"/>
      <c r="J4891" s="23"/>
    </row>
    <row r="4892" spans="5:10" s="21" customFormat="1">
      <c r="E4892" s="22"/>
      <c r="J4892" s="23"/>
    </row>
    <row r="4893" spans="5:10" s="21" customFormat="1">
      <c r="E4893" s="22"/>
      <c r="J4893" s="23"/>
    </row>
    <row r="4894" spans="5:10" s="21" customFormat="1">
      <c r="E4894" s="22"/>
      <c r="J4894" s="23"/>
    </row>
    <row r="4895" spans="5:10" s="21" customFormat="1">
      <c r="E4895" s="22"/>
      <c r="J4895" s="23"/>
    </row>
    <row r="4896" spans="5:10" s="21" customFormat="1">
      <c r="E4896" s="22"/>
      <c r="J4896" s="23"/>
    </row>
    <row r="4897" spans="5:10" s="21" customFormat="1">
      <c r="E4897" s="22"/>
      <c r="J4897" s="23"/>
    </row>
    <row r="4898" spans="5:10" s="21" customFormat="1">
      <c r="E4898" s="22"/>
      <c r="J4898" s="23"/>
    </row>
    <row r="4899" spans="5:10" s="21" customFormat="1">
      <c r="E4899" s="22"/>
      <c r="J4899" s="23"/>
    </row>
    <row r="4900" spans="5:10" s="21" customFormat="1">
      <c r="E4900" s="22"/>
      <c r="J4900" s="23"/>
    </row>
    <row r="4901" spans="5:10" s="21" customFormat="1">
      <c r="E4901" s="22"/>
      <c r="J4901" s="23"/>
    </row>
    <row r="4902" spans="5:10" s="21" customFormat="1">
      <c r="E4902" s="22"/>
      <c r="J4902" s="23"/>
    </row>
    <row r="4903" spans="5:10" s="21" customFormat="1">
      <c r="E4903" s="22"/>
      <c r="J4903" s="23"/>
    </row>
    <row r="4904" spans="5:10" s="21" customFormat="1">
      <c r="E4904" s="22"/>
      <c r="J4904" s="23"/>
    </row>
    <row r="4905" spans="5:10" s="21" customFormat="1">
      <c r="E4905" s="22"/>
      <c r="J4905" s="23"/>
    </row>
    <row r="4906" spans="5:10" s="21" customFormat="1">
      <c r="E4906" s="22"/>
      <c r="J4906" s="23"/>
    </row>
    <row r="4907" spans="5:10" s="21" customFormat="1">
      <c r="E4907" s="22"/>
      <c r="J4907" s="23"/>
    </row>
    <row r="4908" spans="5:10" s="21" customFormat="1">
      <c r="E4908" s="22"/>
      <c r="J4908" s="23"/>
    </row>
    <row r="4909" spans="5:10" s="21" customFormat="1">
      <c r="E4909" s="22"/>
      <c r="J4909" s="23"/>
    </row>
    <row r="4910" spans="5:10" s="21" customFormat="1">
      <c r="E4910" s="22"/>
      <c r="J4910" s="23"/>
    </row>
    <row r="4911" spans="5:10" s="21" customFormat="1">
      <c r="E4911" s="22"/>
      <c r="J4911" s="23"/>
    </row>
    <row r="4912" spans="5:10" s="21" customFormat="1">
      <c r="E4912" s="22"/>
      <c r="J4912" s="23"/>
    </row>
    <row r="4913" spans="5:10" s="21" customFormat="1">
      <c r="E4913" s="22"/>
      <c r="J4913" s="23"/>
    </row>
    <row r="4914" spans="5:10" s="21" customFormat="1">
      <c r="E4914" s="22"/>
      <c r="J4914" s="23"/>
    </row>
    <row r="4915" spans="5:10" s="21" customFormat="1">
      <c r="E4915" s="22"/>
      <c r="J4915" s="23"/>
    </row>
    <row r="4916" spans="5:10" s="21" customFormat="1">
      <c r="E4916" s="22"/>
      <c r="J4916" s="23"/>
    </row>
    <row r="4917" spans="5:10" s="21" customFormat="1">
      <c r="E4917" s="22"/>
      <c r="J4917" s="23"/>
    </row>
    <row r="4918" spans="5:10" s="21" customFormat="1">
      <c r="E4918" s="22"/>
      <c r="J4918" s="23"/>
    </row>
    <row r="4919" spans="5:10" s="21" customFormat="1">
      <c r="E4919" s="22"/>
      <c r="J4919" s="23"/>
    </row>
    <row r="4920" spans="5:10" s="21" customFormat="1">
      <c r="E4920" s="22"/>
      <c r="J4920" s="23"/>
    </row>
    <row r="4921" spans="5:10" s="21" customFormat="1">
      <c r="E4921" s="22"/>
      <c r="J4921" s="23"/>
    </row>
    <row r="4922" spans="5:10" s="21" customFormat="1">
      <c r="E4922" s="22"/>
      <c r="J4922" s="23"/>
    </row>
    <row r="4923" spans="5:10" s="21" customFormat="1">
      <c r="E4923" s="22"/>
      <c r="J4923" s="23"/>
    </row>
    <row r="4924" spans="5:10" s="21" customFormat="1">
      <c r="E4924" s="22"/>
      <c r="J4924" s="23"/>
    </row>
    <row r="4925" spans="5:10" s="21" customFormat="1">
      <c r="E4925" s="22"/>
      <c r="J4925" s="23"/>
    </row>
    <row r="4926" spans="5:10" s="21" customFormat="1">
      <c r="E4926" s="22"/>
      <c r="J4926" s="23"/>
    </row>
    <row r="4927" spans="5:10" s="21" customFormat="1">
      <c r="E4927" s="22"/>
      <c r="J4927" s="23"/>
    </row>
    <row r="4928" spans="5:10" s="21" customFormat="1">
      <c r="E4928" s="22"/>
      <c r="J4928" s="23"/>
    </row>
    <row r="4929" spans="5:10" s="21" customFormat="1">
      <c r="E4929" s="22"/>
      <c r="J4929" s="23"/>
    </row>
    <row r="4930" spans="5:10" s="21" customFormat="1">
      <c r="E4930" s="22"/>
      <c r="J4930" s="23"/>
    </row>
    <row r="4931" spans="5:10" s="21" customFormat="1">
      <c r="E4931" s="22"/>
      <c r="J4931" s="23"/>
    </row>
    <row r="4932" spans="5:10" s="21" customFormat="1">
      <c r="E4932" s="22"/>
      <c r="J4932" s="23"/>
    </row>
    <row r="4933" spans="5:10" s="21" customFormat="1">
      <c r="E4933" s="22"/>
      <c r="J4933" s="23"/>
    </row>
    <row r="4934" spans="5:10" s="21" customFormat="1">
      <c r="E4934" s="22"/>
      <c r="J4934" s="23"/>
    </row>
    <row r="4935" spans="5:10" s="21" customFormat="1">
      <c r="E4935" s="22"/>
      <c r="J4935" s="23"/>
    </row>
    <row r="4936" spans="5:10" s="21" customFormat="1">
      <c r="E4936" s="22"/>
      <c r="J4936" s="23"/>
    </row>
    <row r="4937" spans="5:10" s="21" customFormat="1">
      <c r="E4937" s="22"/>
      <c r="J4937" s="23"/>
    </row>
    <row r="4938" spans="5:10" s="21" customFormat="1">
      <c r="E4938" s="22"/>
      <c r="J4938" s="23"/>
    </row>
    <row r="4939" spans="5:10" s="21" customFormat="1">
      <c r="E4939" s="22"/>
      <c r="J4939" s="23"/>
    </row>
    <row r="4940" spans="5:10" s="21" customFormat="1">
      <c r="E4940" s="22"/>
      <c r="J4940" s="23"/>
    </row>
    <row r="4941" spans="5:10" s="21" customFormat="1">
      <c r="E4941" s="22"/>
      <c r="J4941" s="23"/>
    </row>
    <row r="4942" spans="5:10" s="21" customFormat="1">
      <c r="E4942" s="22"/>
      <c r="J4942" s="23"/>
    </row>
    <row r="4943" spans="5:10" s="21" customFormat="1">
      <c r="E4943" s="22"/>
      <c r="J4943" s="23"/>
    </row>
    <row r="4944" spans="5:10" s="21" customFormat="1">
      <c r="E4944" s="22"/>
      <c r="J4944" s="23"/>
    </row>
    <row r="4945" spans="5:10" s="21" customFormat="1">
      <c r="E4945" s="22"/>
      <c r="J4945" s="23"/>
    </row>
    <row r="4946" spans="5:10" s="21" customFormat="1">
      <c r="E4946" s="22"/>
      <c r="J4946" s="23"/>
    </row>
    <row r="4947" spans="5:10" s="21" customFormat="1">
      <c r="E4947" s="22"/>
      <c r="J4947" s="23"/>
    </row>
    <row r="4948" spans="5:10" s="21" customFormat="1">
      <c r="E4948" s="22"/>
      <c r="J4948" s="23"/>
    </row>
    <row r="4949" spans="5:10" s="21" customFormat="1">
      <c r="E4949" s="22"/>
      <c r="J4949" s="23"/>
    </row>
    <row r="4950" spans="5:10" s="21" customFormat="1">
      <c r="E4950" s="22"/>
      <c r="J4950" s="23"/>
    </row>
    <row r="4951" spans="5:10" s="21" customFormat="1">
      <c r="E4951" s="22"/>
      <c r="J4951" s="23"/>
    </row>
    <row r="4952" spans="5:10" s="21" customFormat="1">
      <c r="E4952" s="22"/>
      <c r="J4952" s="23"/>
    </row>
    <row r="4953" spans="5:10" s="21" customFormat="1">
      <c r="E4953" s="22"/>
      <c r="J4953" s="23"/>
    </row>
    <row r="4954" spans="5:10" s="21" customFormat="1">
      <c r="E4954" s="22"/>
      <c r="J4954" s="23"/>
    </row>
    <row r="4955" spans="5:10" s="21" customFormat="1">
      <c r="E4955" s="22"/>
      <c r="J4955" s="23"/>
    </row>
    <row r="4956" spans="5:10" s="21" customFormat="1">
      <c r="E4956" s="22"/>
      <c r="J4956" s="23"/>
    </row>
    <row r="4957" spans="5:10" s="21" customFormat="1">
      <c r="E4957" s="22"/>
      <c r="J4957" s="23"/>
    </row>
    <row r="4958" spans="5:10" s="21" customFormat="1">
      <c r="E4958" s="22"/>
      <c r="J4958" s="23"/>
    </row>
    <row r="4959" spans="5:10" s="21" customFormat="1">
      <c r="E4959" s="22"/>
      <c r="J4959" s="23"/>
    </row>
    <row r="4960" spans="5:10" s="21" customFormat="1">
      <c r="E4960" s="22"/>
      <c r="J4960" s="23"/>
    </row>
    <row r="4961" spans="5:10" s="21" customFormat="1">
      <c r="E4961" s="22"/>
      <c r="J4961" s="23"/>
    </row>
    <row r="4962" spans="5:10" s="21" customFormat="1">
      <c r="E4962" s="22"/>
      <c r="J4962" s="23"/>
    </row>
    <row r="4963" spans="5:10" s="21" customFormat="1">
      <c r="E4963" s="22"/>
      <c r="J4963" s="23"/>
    </row>
    <row r="4964" spans="5:10" s="21" customFormat="1">
      <c r="E4964" s="22"/>
      <c r="J4964" s="23"/>
    </row>
    <row r="4965" spans="5:10" s="21" customFormat="1">
      <c r="E4965" s="22"/>
      <c r="J4965" s="23"/>
    </row>
    <row r="4966" spans="5:10" s="21" customFormat="1">
      <c r="E4966" s="22"/>
      <c r="J4966" s="23"/>
    </row>
    <row r="4967" spans="5:10" s="21" customFormat="1">
      <c r="E4967" s="22"/>
      <c r="J4967" s="23"/>
    </row>
    <row r="4968" spans="5:10" s="21" customFormat="1">
      <c r="E4968" s="22"/>
      <c r="J4968" s="23"/>
    </row>
    <row r="4969" spans="5:10" s="21" customFormat="1">
      <c r="E4969" s="22"/>
      <c r="J4969" s="23"/>
    </row>
    <row r="4970" spans="5:10" s="21" customFormat="1">
      <c r="E4970" s="22"/>
      <c r="J4970" s="23"/>
    </row>
    <row r="4971" spans="5:10" s="21" customFormat="1">
      <c r="E4971" s="22"/>
      <c r="J4971" s="23"/>
    </row>
    <row r="4972" spans="5:10" s="21" customFormat="1">
      <c r="E4972" s="22"/>
      <c r="J4972" s="23"/>
    </row>
    <row r="4973" spans="5:10" s="21" customFormat="1">
      <c r="E4973" s="22"/>
      <c r="J4973" s="23"/>
    </row>
    <row r="4974" spans="5:10" s="21" customFormat="1">
      <c r="E4974" s="22"/>
      <c r="J4974" s="23"/>
    </row>
    <row r="4975" spans="5:10" s="21" customFormat="1">
      <c r="E4975" s="22"/>
      <c r="J4975" s="23"/>
    </row>
    <row r="4976" spans="5:10" s="21" customFormat="1">
      <c r="E4976" s="22"/>
      <c r="J4976" s="23"/>
    </row>
    <row r="4977" spans="5:10" s="21" customFormat="1">
      <c r="E4977" s="22"/>
      <c r="J4977" s="23"/>
    </row>
    <row r="4978" spans="5:10" s="21" customFormat="1">
      <c r="E4978" s="22"/>
      <c r="J4978" s="23"/>
    </row>
    <row r="4979" spans="5:10" s="21" customFormat="1">
      <c r="E4979" s="22"/>
      <c r="J4979" s="23"/>
    </row>
    <row r="4980" spans="5:10" s="21" customFormat="1">
      <c r="E4980" s="22"/>
      <c r="J4980" s="23"/>
    </row>
    <row r="4981" spans="5:10" s="21" customFormat="1">
      <c r="E4981" s="22"/>
      <c r="J4981" s="23"/>
    </row>
    <row r="4982" spans="5:10" s="21" customFormat="1">
      <c r="E4982" s="22"/>
      <c r="J4982" s="23"/>
    </row>
    <row r="4983" spans="5:10" s="21" customFormat="1">
      <c r="E4983" s="22"/>
      <c r="J4983" s="23"/>
    </row>
    <row r="4984" spans="5:10" s="21" customFormat="1">
      <c r="E4984" s="22"/>
      <c r="J4984" s="23"/>
    </row>
    <row r="4985" spans="5:10" s="21" customFormat="1">
      <c r="E4985" s="22"/>
      <c r="J4985" s="23"/>
    </row>
    <row r="4986" spans="5:10" s="21" customFormat="1">
      <c r="E4986" s="22"/>
      <c r="J4986" s="23"/>
    </row>
    <row r="4987" spans="5:10" s="21" customFormat="1">
      <c r="E4987" s="22"/>
      <c r="J4987" s="23"/>
    </row>
    <row r="4988" spans="5:10" s="21" customFormat="1">
      <c r="E4988" s="22"/>
      <c r="J4988" s="23"/>
    </row>
    <row r="4989" spans="5:10" s="21" customFormat="1">
      <c r="E4989" s="22"/>
      <c r="J4989" s="23"/>
    </row>
    <row r="4990" spans="5:10" s="21" customFormat="1">
      <c r="E4990" s="22"/>
      <c r="J4990" s="23"/>
    </row>
    <row r="4991" spans="5:10" s="21" customFormat="1">
      <c r="E4991" s="22"/>
      <c r="J4991" s="23"/>
    </row>
    <row r="4992" spans="5:10" s="21" customFormat="1">
      <c r="E4992" s="22"/>
      <c r="J4992" s="23"/>
    </row>
    <row r="4993" spans="5:10" s="21" customFormat="1">
      <c r="E4993" s="22"/>
      <c r="J4993" s="23"/>
    </row>
    <row r="4994" spans="5:10" s="21" customFormat="1">
      <c r="E4994" s="22"/>
      <c r="J4994" s="23"/>
    </row>
    <row r="4995" spans="5:10" s="21" customFormat="1">
      <c r="E4995" s="22"/>
      <c r="J4995" s="23"/>
    </row>
    <row r="4996" spans="5:10" s="21" customFormat="1">
      <c r="E4996" s="22"/>
      <c r="J4996" s="23"/>
    </row>
    <row r="4997" spans="5:10" s="21" customFormat="1">
      <c r="E4997" s="22"/>
      <c r="J4997" s="23"/>
    </row>
    <row r="4998" spans="5:10" s="21" customFormat="1">
      <c r="E4998" s="22"/>
      <c r="J4998" s="23"/>
    </row>
    <row r="4999" spans="5:10" s="21" customFormat="1">
      <c r="E4999" s="22"/>
      <c r="J4999" s="23"/>
    </row>
    <row r="5000" spans="5:10" s="21" customFormat="1">
      <c r="E5000" s="22"/>
      <c r="J5000" s="23"/>
    </row>
    <row r="5001" spans="5:10" s="21" customFormat="1">
      <c r="E5001" s="22"/>
      <c r="J5001" s="23"/>
    </row>
    <row r="5002" spans="5:10" s="21" customFormat="1">
      <c r="E5002" s="22"/>
      <c r="J5002" s="23"/>
    </row>
    <row r="5003" spans="5:10" s="21" customFormat="1">
      <c r="E5003" s="22"/>
      <c r="J5003" s="23"/>
    </row>
    <row r="5004" spans="5:10" s="21" customFormat="1">
      <c r="E5004" s="22"/>
      <c r="J5004" s="23"/>
    </row>
    <row r="5005" spans="5:10" s="21" customFormat="1">
      <c r="E5005" s="22"/>
      <c r="J5005" s="23"/>
    </row>
    <row r="5006" spans="5:10" s="21" customFormat="1">
      <c r="E5006" s="22"/>
      <c r="J5006" s="23"/>
    </row>
    <row r="5007" spans="5:10" s="21" customFormat="1">
      <c r="E5007" s="22"/>
      <c r="J5007" s="23"/>
    </row>
    <row r="5008" spans="5:10" s="21" customFormat="1">
      <c r="E5008" s="22"/>
      <c r="J5008" s="23"/>
    </row>
    <row r="5009" spans="5:10" s="21" customFormat="1">
      <c r="E5009" s="22"/>
      <c r="J5009" s="23"/>
    </row>
    <row r="5010" spans="5:10" s="21" customFormat="1">
      <c r="E5010" s="22"/>
      <c r="J5010" s="23"/>
    </row>
    <row r="5011" spans="5:10" s="21" customFormat="1">
      <c r="E5011" s="22"/>
      <c r="J5011" s="23"/>
    </row>
    <row r="5012" spans="5:10" s="21" customFormat="1">
      <c r="E5012" s="22"/>
      <c r="J5012" s="23"/>
    </row>
    <row r="5013" spans="5:10" s="21" customFormat="1">
      <c r="E5013" s="22"/>
      <c r="J5013" s="23"/>
    </row>
    <row r="5014" spans="5:10" s="21" customFormat="1">
      <c r="E5014" s="22"/>
      <c r="J5014" s="23"/>
    </row>
    <row r="5015" spans="5:10" s="21" customFormat="1">
      <c r="E5015" s="22"/>
      <c r="J5015" s="23"/>
    </row>
    <row r="5016" spans="5:10" s="21" customFormat="1">
      <c r="E5016" s="22"/>
      <c r="J5016" s="23"/>
    </row>
    <row r="5017" spans="5:10" s="21" customFormat="1">
      <c r="E5017" s="22"/>
      <c r="J5017" s="23"/>
    </row>
    <row r="5018" spans="5:10" s="21" customFormat="1">
      <c r="E5018" s="22"/>
      <c r="J5018" s="23"/>
    </row>
    <row r="5019" spans="5:10" s="21" customFormat="1">
      <c r="E5019" s="22"/>
      <c r="J5019" s="23"/>
    </row>
    <row r="5020" spans="5:10" s="21" customFormat="1">
      <c r="E5020" s="22"/>
      <c r="J5020" s="23"/>
    </row>
    <row r="5021" spans="5:10" s="21" customFormat="1">
      <c r="E5021" s="22"/>
      <c r="J5021" s="23"/>
    </row>
    <row r="5022" spans="5:10" s="21" customFormat="1">
      <c r="E5022" s="22"/>
      <c r="J5022" s="23"/>
    </row>
    <row r="5023" spans="5:10" s="21" customFormat="1">
      <c r="E5023" s="22"/>
      <c r="J5023" s="23"/>
    </row>
    <row r="5024" spans="5:10" s="21" customFormat="1">
      <c r="E5024" s="22"/>
      <c r="J5024" s="23"/>
    </row>
    <row r="5025" spans="5:10" s="21" customFormat="1">
      <c r="E5025" s="22"/>
      <c r="J5025" s="23"/>
    </row>
    <row r="5026" spans="5:10" s="21" customFormat="1">
      <c r="E5026" s="22"/>
      <c r="J5026" s="23"/>
    </row>
    <row r="5027" spans="5:10" s="21" customFormat="1">
      <c r="E5027" s="22"/>
      <c r="J5027" s="23"/>
    </row>
    <row r="5028" spans="5:10" s="21" customFormat="1">
      <c r="E5028" s="22"/>
      <c r="J5028" s="23"/>
    </row>
    <row r="5029" spans="5:10" s="21" customFormat="1">
      <c r="E5029" s="22"/>
      <c r="J5029" s="23"/>
    </row>
    <row r="5030" spans="5:10" s="21" customFormat="1">
      <c r="E5030" s="22"/>
      <c r="J5030" s="23"/>
    </row>
    <row r="5031" spans="5:10" s="21" customFormat="1">
      <c r="E5031" s="22"/>
      <c r="J5031" s="23"/>
    </row>
    <row r="5032" spans="5:10" s="21" customFormat="1">
      <c r="E5032" s="22"/>
      <c r="J5032" s="23"/>
    </row>
    <row r="5033" spans="5:10" s="21" customFormat="1">
      <c r="E5033" s="22"/>
      <c r="J5033" s="23"/>
    </row>
    <row r="5034" spans="5:10" s="21" customFormat="1">
      <c r="E5034" s="22"/>
      <c r="J5034" s="23"/>
    </row>
    <row r="5035" spans="5:10" s="21" customFormat="1">
      <c r="E5035" s="22"/>
      <c r="J5035" s="23"/>
    </row>
    <row r="5036" spans="5:10" s="21" customFormat="1">
      <c r="E5036" s="22"/>
      <c r="J5036" s="23"/>
    </row>
    <row r="5037" spans="5:10" s="21" customFormat="1">
      <c r="E5037" s="22"/>
      <c r="J5037" s="23"/>
    </row>
    <row r="5038" spans="5:10" s="21" customFormat="1">
      <c r="E5038" s="22"/>
      <c r="J5038" s="23"/>
    </row>
    <row r="5039" spans="5:10" s="21" customFormat="1">
      <c r="E5039" s="22"/>
      <c r="J5039" s="23"/>
    </row>
    <row r="5040" spans="5:10" s="21" customFormat="1">
      <c r="E5040" s="22"/>
      <c r="J5040" s="23"/>
    </row>
    <row r="5041" spans="5:10" s="21" customFormat="1">
      <c r="E5041" s="22"/>
      <c r="J5041" s="23"/>
    </row>
    <row r="5042" spans="5:10" s="21" customFormat="1">
      <c r="E5042" s="22"/>
      <c r="J5042" s="23"/>
    </row>
    <row r="5043" spans="5:10" s="21" customFormat="1">
      <c r="E5043" s="22"/>
      <c r="J5043" s="23"/>
    </row>
    <row r="5044" spans="5:10" s="21" customFormat="1">
      <c r="E5044" s="22"/>
      <c r="J5044" s="23"/>
    </row>
    <row r="5045" spans="5:10" s="21" customFormat="1">
      <c r="E5045" s="22"/>
      <c r="J5045" s="23"/>
    </row>
    <row r="5046" spans="5:10" s="21" customFormat="1">
      <c r="E5046" s="22"/>
      <c r="J5046" s="23"/>
    </row>
    <row r="5047" spans="5:10" s="21" customFormat="1">
      <c r="E5047" s="22"/>
      <c r="J5047" s="23"/>
    </row>
    <row r="5048" spans="5:10" s="21" customFormat="1">
      <c r="E5048" s="22"/>
      <c r="J5048" s="23"/>
    </row>
    <row r="5049" spans="5:10" s="21" customFormat="1">
      <c r="E5049" s="22"/>
      <c r="J5049" s="23"/>
    </row>
    <row r="5050" spans="5:10" s="21" customFormat="1">
      <c r="E5050" s="22"/>
      <c r="J5050" s="23"/>
    </row>
    <row r="5051" spans="5:10" s="21" customFormat="1">
      <c r="E5051" s="22"/>
      <c r="J5051" s="23"/>
    </row>
    <row r="5052" spans="5:10" s="21" customFormat="1">
      <c r="E5052" s="22"/>
      <c r="J5052" s="23"/>
    </row>
    <row r="5053" spans="5:10" s="21" customFormat="1">
      <c r="E5053" s="22"/>
      <c r="J5053" s="23"/>
    </row>
    <row r="5054" spans="5:10" s="21" customFormat="1">
      <c r="E5054" s="22"/>
      <c r="J5054" s="23"/>
    </row>
    <row r="5055" spans="5:10" s="21" customFormat="1">
      <c r="E5055" s="22"/>
      <c r="J5055" s="23"/>
    </row>
    <row r="5056" spans="5:10" s="21" customFormat="1">
      <c r="E5056" s="22"/>
      <c r="J5056" s="23"/>
    </row>
    <row r="5057" spans="5:10" s="21" customFormat="1">
      <c r="E5057" s="22"/>
      <c r="J5057" s="23"/>
    </row>
    <row r="5058" spans="5:10" s="21" customFormat="1">
      <c r="E5058" s="22"/>
      <c r="J5058" s="23"/>
    </row>
    <row r="5059" spans="5:10" s="21" customFormat="1">
      <c r="E5059" s="22"/>
      <c r="J5059" s="23"/>
    </row>
    <row r="5060" spans="5:10" s="21" customFormat="1">
      <c r="E5060" s="22"/>
      <c r="J5060" s="23"/>
    </row>
    <row r="5061" spans="5:10" s="21" customFormat="1">
      <c r="E5061" s="22"/>
      <c r="J5061" s="23"/>
    </row>
    <row r="5062" spans="5:10" s="21" customFormat="1">
      <c r="E5062" s="22"/>
      <c r="J5062" s="23"/>
    </row>
    <row r="5063" spans="5:10" s="21" customFormat="1">
      <c r="E5063" s="22"/>
      <c r="J5063" s="23"/>
    </row>
    <row r="5064" spans="5:10" s="21" customFormat="1">
      <c r="E5064" s="22"/>
      <c r="J5064" s="23"/>
    </row>
    <row r="5065" spans="5:10" s="21" customFormat="1">
      <c r="E5065" s="22"/>
      <c r="J5065" s="23"/>
    </row>
    <row r="5066" spans="5:10" s="21" customFormat="1">
      <c r="E5066" s="22"/>
      <c r="J5066" s="23"/>
    </row>
    <row r="5067" spans="5:10" s="21" customFormat="1">
      <c r="E5067" s="22"/>
      <c r="J5067" s="23"/>
    </row>
    <row r="5068" spans="5:10" s="21" customFormat="1">
      <c r="E5068" s="22"/>
      <c r="J5068" s="23"/>
    </row>
    <row r="5069" spans="5:10" s="21" customFormat="1">
      <c r="E5069" s="22"/>
      <c r="J5069" s="23"/>
    </row>
    <row r="5070" spans="5:10" s="21" customFormat="1">
      <c r="E5070" s="22"/>
      <c r="J5070" s="23"/>
    </row>
    <row r="5071" spans="5:10" s="21" customFormat="1">
      <c r="E5071" s="22"/>
      <c r="J5071" s="23"/>
    </row>
    <row r="5072" spans="5:10" s="21" customFormat="1">
      <c r="E5072" s="22"/>
      <c r="J5072" s="23"/>
    </row>
    <row r="5073" spans="5:10" s="21" customFormat="1">
      <c r="E5073" s="22"/>
      <c r="J5073" s="23"/>
    </row>
    <row r="5074" spans="5:10" s="21" customFormat="1">
      <c r="E5074" s="22"/>
      <c r="J5074" s="23"/>
    </row>
    <row r="5075" spans="5:10" s="21" customFormat="1">
      <c r="E5075" s="22"/>
      <c r="J5075" s="23"/>
    </row>
    <row r="5076" spans="5:10" s="21" customFormat="1">
      <c r="E5076" s="22"/>
      <c r="J5076" s="23"/>
    </row>
    <row r="5077" spans="5:10" s="21" customFormat="1">
      <c r="E5077" s="22"/>
      <c r="J5077" s="23"/>
    </row>
    <row r="5078" spans="5:10" s="21" customFormat="1">
      <c r="E5078" s="22"/>
      <c r="J5078" s="23"/>
    </row>
    <row r="5079" spans="5:10" s="21" customFormat="1">
      <c r="E5079" s="22"/>
      <c r="J5079" s="23"/>
    </row>
    <row r="5080" spans="5:10" s="21" customFormat="1">
      <c r="E5080" s="22"/>
      <c r="J5080" s="23"/>
    </row>
    <row r="5081" spans="5:10" s="21" customFormat="1">
      <c r="E5081" s="22"/>
      <c r="J5081" s="23"/>
    </row>
    <row r="5082" spans="5:10" s="21" customFormat="1">
      <c r="E5082" s="22"/>
      <c r="J5082" s="23"/>
    </row>
    <row r="5083" spans="5:10" s="21" customFormat="1">
      <c r="E5083" s="22"/>
      <c r="J5083" s="23"/>
    </row>
    <row r="5084" spans="5:10" s="21" customFormat="1">
      <c r="E5084" s="22"/>
      <c r="J5084" s="23"/>
    </row>
    <row r="5085" spans="5:10" s="21" customFormat="1">
      <c r="E5085" s="22"/>
      <c r="J5085" s="23"/>
    </row>
    <row r="5086" spans="5:10" s="21" customFormat="1">
      <c r="E5086" s="22"/>
      <c r="J5086" s="23"/>
    </row>
    <row r="5087" spans="5:10" s="21" customFormat="1">
      <c r="E5087" s="22"/>
      <c r="J5087" s="23"/>
    </row>
    <row r="5088" spans="5:10" s="21" customFormat="1">
      <c r="E5088" s="22"/>
      <c r="J5088" s="23"/>
    </row>
    <row r="5089" spans="5:10" s="21" customFormat="1">
      <c r="E5089" s="22"/>
      <c r="J5089" s="23"/>
    </row>
    <row r="5090" spans="5:10" s="21" customFormat="1">
      <c r="E5090" s="22"/>
      <c r="J5090" s="23"/>
    </row>
    <row r="5091" spans="5:10" s="21" customFormat="1">
      <c r="E5091" s="22"/>
      <c r="J5091" s="23"/>
    </row>
    <row r="5092" spans="5:10" s="21" customFormat="1">
      <c r="E5092" s="22"/>
      <c r="J5092" s="23"/>
    </row>
    <row r="5093" spans="5:10" s="21" customFormat="1">
      <c r="E5093" s="22"/>
      <c r="J5093" s="23"/>
    </row>
    <row r="5094" spans="5:10" s="21" customFormat="1">
      <c r="E5094" s="22"/>
      <c r="J5094" s="23"/>
    </row>
    <row r="5095" spans="5:10" s="21" customFormat="1">
      <c r="E5095" s="22"/>
      <c r="J5095" s="23"/>
    </row>
    <row r="5096" spans="5:10" s="21" customFormat="1">
      <c r="E5096" s="22"/>
      <c r="J5096" s="23"/>
    </row>
    <row r="5097" spans="5:10" s="21" customFormat="1">
      <c r="E5097" s="22"/>
      <c r="J5097" s="23"/>
    </row>
    <row r="5098" spans="5:10" s="21" customFormat="1">
      <c r="E5098" s="22"/>
      <c r="J5098" s="23"/>
    </row>
    <row r="5099" spans="5:10" s="21" customFormat="1">
      <c r="E5099" s="22"/>
      <c r="J5099" s="23"/>
    </row>
    <row r="5100" spans="5:10" s="21" customFormat="1">
      <c r="E5100" s="22"/>
      <c r="J5100" s="23"/>
    </row>
    <row r="5101" spans="5:10" s="21" customFormat="1">
      <c r="E5101" s="22"/>
      <c r="J5101" s="23"/>
    </row>
    <row r="5102" spans="5:10" s="21" customFormat="1">
      <c r="E5102" s="22"/>
      <c r="J5102" s="23"/>
    </row>
    <row r="5103" spans="5:10" s="21" customFormat="1">
      <c r="E5103" s="22"/>
      <c r="J5103" s="23"/>
    </row>
    <row r="5104" spans="5:10" s="21" customFormat="1">
      <c r="E5104" s="22"/>
      <c r="J5104" s="23"/>
    </row>
    <row r="5105" spans="5:10" s="21" customFormat="1">
      <c r="E5105" s="22"/>
      <c r="J5105" s="23"/>
    </row>
    <row r="5106" spans="5:10" s="21" customFormat="1">
      <c r="E5106" s="22"/>
      <c r="J5106" s="23"/>
    </row>
    <row r="5107" spans="5:10" s="21" customFormat="1">
      <c r="E5107" s="22"/>
      <c r="J5107" s="23"/>
    </row>
    <row r="5108" spans="5:10" s="21" customFormat="1">
      <c r="E5108" s="22"/>
      <c r="J5108" s="23"/>
    </row>
    <row r="5109" spans="5:10" s="21" customFormat="1">
      <c r="E5109" s="22"/>
      <c r="J5109" s="23"/>
    </row>
    <row r="5110" spans="5:10" s="21" customFormat="1">
      <c r="E5110" s="22"/>
      <c r="J5110" s="23"/>
    </row>
    <row r="5111" spans="5:10" s="21" customFormat="1">
      <c r="E5111" s="22"/>
      <c r="J5111" s="23"/>
    </row>
    <row r="5112" spans="5:10" s="21" customFormat="1">
      <c r="E5112" s="22"/>
      <c r="J5112" s="23"/>
    </row>
    <row r="5113" spans="5:10" s="21" customFormat="1">
      <c r="E5113" s="22"/>
      <c r="J5113" s="23"/>
    </row>
    <row r="5114" spans="5:10" s="21" customFormat="1">
      <c r="E5114" s="22"/>
      <c r="J5114" s="23"/>
    </row>
    <row r="5115" spans="5:10" s="21" customFormat="1">
      <c r="E5115" s="22"/>
      <c r="J5115" s="23"/>
    </row>
    <row r="5116" spans="5:10" s="21" customFormat="1">
      <c r="E5116" s="22"/>
      <c r="J5116" s="23"/>
    </row>
    <row r="5117" spans="5:10" s="21" customFormat="1">
      <c r="E5117" s="22"/>
      <c r="J5117" s="23"/>
    </row>
    <row r="5118" spans="5:10" s="21" customFormat="1">
      <c r="E5118" s="22"/>
      <c r="J5118" s="23"/>
    </row>
    <row r="5119" spans="5:10" s="21" customFormat="1">
      <c r="E5119" s="22"/>
      <c r="J5119" s="23"/>
    </row>
    <row r="5120" spans="5:10" s="21" customFormat="1">
      <c r="E5120" s="22"/>
      <c r="J5120" s="23"/>
    </row>
    <row r="5121" spans="5:10" s="21" customFormat="1">
      <c r="E5121" s="22"/>
      <c r="J5121" s="23"/>
    </row>
    <row r="5122" spans="5:10" s="21" customFormat="1">
      <c r="E5122" s="22"/>
      <c r="J5122" s="23"/>
    </row>
    <row r="5123" spans="5:10" s="21" customFormat="1">
      <c r="E5123" s="22"/>
      <c r="J5123" s="23"/>
    </row>
    <row r="5124" spans="5:10" s="21" customFormat="1">
      <c r="E5124" s="22"/>
      <c r="J5124" s="23"/>
    </row>
    <row r="5125" spans="5:10" s="21" customFormat="1">
      <c r="E5125" s="22"/>
      <c r="J5125" s="23"/>
    </row>
    <row r="5126" spans="5:10" s="21" customFormat="1">
      <c r="E5126" s="22"/>
      <c r="J5126" s="23"/>
    </row>
    <row r="5127" spans="5:10" s="21" customFormat="1">
      <c r="E5127" s="22"/>
      <c r="J5127" s="23"/>
    </row>
    <row r="5128" spans="5:10" s="21" customFormat="1">
      <c r="E5128" s="22"/>
      <c r="J5128" s="23"/>
    </row>
    <row r="5129" spans="5:10" s="21" customFormat="1">
      <c r="E5129" s="22"/>
      <c r="J5129" s="23"/>
    </row>
    <row r="5130" spans="5:10" s="21" customFormat="1">
      <c r="E5130" s="22"/>
      <c r="J5130" s="23"/>
    </row>
    <row r="5131" spans="5:10" s="21" customFormat="1">
      <c r="E5131" s="22"/>
      <c r="J5131" s="23"/>
    </row>
    <row r="5132" spans="5:10" s="21" customFormat="1">
      <c r="E5132" s="22"/>
      <c r="J5132" s="23"/>
    </row>
    <row r="5133" spans="5:10" s="21" customFormat="1">
      <c r="E5133" s="22"/>
      <c r="J5133" s="23"/>
    </row>
    <row r="5134" spans="5:10" s="21" customFormat="1">
      <c r="E5134" s="22"/>
      <c r="J5134" s="23"/>
    </row>
    <row r="5135" spans="5:10" s="21" customFormat="1">
      <c r="E5135" s="22"/>
      <c r="J5135" s="23"/>
    </row>
    <row r="5136" spans="5:10" s="21" customFormat="1">
      <c r="E5136" s="22"/>
      <c r="J5136" s="23"/>
    </row>
    <row r="5137" spans="5:10" s="21" customFormat="1">
      <c r="E5137" s="22"/>
      <c r="J5137" s="23"/>
    </row>
    <row r="5138" spans="5:10" s="21" customFormat="1">
      <c r="E5138" s="22"/>
      <c r="J5138" s="23"/>
    </row>
    <row r="5139" spans="5:10" s="21" customFormat="1">
      <c r="E5139" s="22"/>
      <c r="J5139" s="23"/>
    </row>
    <row r="5140" spans="5:10" s="21" customFormat="1">
      <c r="E5140" s="22"/>
      <c r="J5140" s="23"/>
    </row>
    <row r="5141" spans="5:10" s="21" customFormat="1">
      <c r="E5141" s="22"/>
      <c r="J5141" s="23"/>
    </row>
    <row r="5142" spans="5:10" s="21" customFormat="1">
      <c r="E5142" s="22"/>
      <c r="J5142" s="23"/>
    </row>
    <row r="5143" spans="5:10" s="21" customFormat="1">
      <c r="E5143" s="22"/>
      <c r="J5143" s="23"/>
    </row>
    <row r="5144" spans="5:10" s="21" customFormat="1">
      <c r="E5144" s="22"/>
      <c r="J5144" s="23"/>
    </row>
    <row r="5145" spans="5:10" s="21" customFormat="1">
      <c r="E5145" s="22"/>
      <c r="J5145" s="23"/>
    </row>
    <row r="5146" spans="5:10" s="21" customFormat="1">
      <c r="E5146" s="22"/>
      <c r="J5146" s="23"/>
    </row>
    <row r="5147" spans="5:10" s="21" customFormat="1">
      <c r="E5147" s="22"/>
      <c r="J5147" s="23"/>
    </row>
    <row r="5148" spans="5:10" s="21" customFormat="1">
      <c r="E5148" s="22"/>
      <c r="J5148" s="23"/>
    </row>
    <row r="5149" spans="5:10" s="21" customFormat="1">
      <c r="E5149" s="22"/>
      <c r="J5149" s="23"/>
    </row>
    <row r="5150" spans="5:10" s="21" customFormat="1">
      <c r="E5150" s="22"/>
      <c r="J5150" s="23"/>
    </row>
    <row r="5151" spans="5:10" s="21" customFormat="1">
      <c r="E5151" s="22"/>
      <c r="J5151" s="23"/>
    </row>
    <row r="5152" spans="5:10" s="21" customFormat="1">
      <c r="E5152" s="22"/>
      <c r="J5152" s="23"/>
    </row>
    <row r="5153" spans="5:10" s="21" customFormat="1">
      <c r="E5153" s="22"/>
      <c r="J5153" s="23"/>
    </row>
    <row r="5154" spans="5:10" s="21" customFormat="1">
      <c r="E5154" s="22"/>
      <c r="J5154" s="23"/>
    </row>
    <row r="5155" spans="5:10" s="21" customFormat="1">
      <c r="E5155" s="22"/>
      <c r="J5155" s="23"/>
    </row>
    <row r="5156" spans="5:10" s="21" customFormat="1">
      <c r="E5156" s="22"/>
      <c r="J5156" s="23"/>
    </row>
    <row r="5157" spans="5:10" s="21" customFormat="1">
      <c r="E5157" s="22"/>
      <c r="J5157" s="23"/>
    </row>
    <row r="5158" spans="5:10" s="21" customFormat="1">
      <c r="E5158" s="22"/>
      <c r="J5158" s="23"/>
    </row>
    <row r="5159" spans="5:10" s="21" customFormat="1">
      <c r="E5159" s="22"/>
      <c r="J5159" s="23"/>
    </row>
    <row r="5160" spans="5:10" s="21" customFormat="1">
      <c r="E5160" s="22"/>
      <c r="J5160" s="23"/>
    </row>
    <row r="5161" spans="5:10" s="21" customFormat="1">
      <c r="E5161" s="22"/>
      <c r="J5161" s="23"/>
    </row>
    <row r="5162" spans="5:10" s="21" customFormat="1">
      <c r="E5162" s="22"/>
      <c r="J5162" s="23"/>
    </row>
    <row r="5163" spans="5:10" s="21" customFormat="1">
      <c r="E5163" s="22"/>
      <c r="J5163" s="23"/>
    </row>
    <row r="5164" spans="5:10" s="21" customFormat="1">
      <c r="E5164" s="22"/>
      <c r="J5164" s="23"/>
    </row>
    <row r="5165" spans="5:10" s="21" customFormat="1">
      <c r="E5165" s="22"/>
      <c r="J5165" s="23"/>
    </row>
    <row r="5166" spans="5:10" s="21" customFormat="1">
      <c r="E5166" s="22"/>
      <c r="J5166" s="23"/>
    </row>
    <row r="5167" spans="5:10" s="21" customFormat="1">
      <c r="E5167" s="22"/>
      <c r="J5167" s="23"/>
    </row>
    <row r="5168" spans="5:10" s="21" customFormat="1">
      <c r="E5168" s="22"/>
      <c r="J5168" s="23"/>
    </row>
    <row r="5169" spans="5:10" s="21" customFormat="1">
      <c r="E5169" s="22"/>
      <c r="J5169" s="23"/>
    </row>
    <row r="5170" spans="5:10" s="21" customFormat="1">
      <c r="E5170" s="22"/>
      <c r="J5170" s="23"/>
    </row>
    <row r="5171" spans="5:10" s="21" customFormat="1">
      <c r="E5171" s="22"/>
      <c r="J5171" s="23"/>
    </row>
    <row r="5172" spans="5:10" s="21" customFormat="1">
      <c r="E5172" s="22"/>
      <c r="J5172" s="23"/>
    </row>
    <row r="5173" spans="5:10" s="21" customFormat="1">
      <c r="E5173" s="22"/>
      <c r="J5173" s="23"/>
    </row>
    <row r="5174" spans="5:10" s="21" customFormat="1">
      <c r="E5174" s="22"/>
      <c r="J5174" s="23"/>
    </row>
    <row r="5175" spans="5:10" s="21" customFormat="1">
      <c r="E5175" s="22"/>
      <c r="J5175" s="23"/>
    </row>
    <row r="5176" spans="5:10" s="21" customFormat="1">
      <c r="E5176" s="22"/>
      <c r="J5176" s="23"/>
    </row>
    <row r="5177" spans="5:10" s="21" customFormat="1">
      <c r="E5177" s="22"/>
      <c r="J5177" s="23"/>
    </row>
    <row r="5178" spans="5:10" s="21" customFormat="1">
      <c r="E5178" s="22"/>
      <c r="J5178" s="23"/>
    </row>
    <row r="5179" spans="5:10" s="21" customFormat="1">
      <c r="E5179" s="22"/>
      <c r="J5179" s="23"/>
    </row>
    <row r="5180" spans="5:10" s="21" customFormat="1">
      <c r="E5180" s="22"/>
      <c r="J5180" s="23"/>
    </row>
    <row r="5181" spans="5:10" s="21" customFormat="1">
      <c r="E5181" s="22"/>
      <c r="J5181" s="23"/>
    </row>
    <row r="5182" spans="5:10" s="21" customFormat="1">
      <c r="E5182" s="22"/>
      <c r="J5182" s="23"/>
    </row>
    <row r="5183" spans="5:10" s="21" customFormat="1">
      <c r="E5183" s="22"/>
      <c r="J5183" s="23"/>
    </row>
    <row r="5184" spans="5:10" s="21" customFormat="1">
      <c r="E5184" s="22"/>
      <c r="J5184" s="23"/>
    </row>
    <row r="5185" spans="5:10" s="21" customFormat="1">
      <c r="E5185" s="22"/>
      <c r="J5185" s="23"/>
    </row>
    <row r="5186" spans="5:10" s="21" customFormat="1">
      <c r="E5186" s="22"/>
      <c r="J5186" s="23"/>
    </row>
    <row r="5187" spans="5:10" s="21" customFormat="1">
      <c r="E5187" s="22"/>
      <c r="J5187" s="23"/>
    </row>
    <row r="5188" spans="5:10" s="21" customFormat="1">
      <c r="E5188" s="22"/>
      <c r="J5188" s="23"/>
    </row>
    <row r="5189" spans="5:10" s="21" customFormat="1">
      <c r="E5189" s="22"/>
      <c r="J5189" s="23"/>
    </row>
    <row r="5190" spans="5:10" s="21" customFormat="1">
      <c r="E5190" s="22"/>
      <c r="J5190" s="23"/>
    </row>
    <row r="5191" spans="5:10" s="21" customFormat="1">
      <c r="E5191" s="22"/>
      <c r="J5191" s="23"/>
    </row>
    <row r="5192" spans="5:10" s="21" customFormat="1">
      <c r="E5192" s="22"/>
      <c r="J5192" s="23"/>
    </row>
    <row r="5193" spans="5:10" s="21" customFormat="1">
      <c r="E5193" s="22"/>
      <c r="J5193" s="23"/>
    </row>
    <row r="5194" spans="5:10" s="21" customFormat="1">
      <c r="E5194" s="22"/>
      <c r="J5194" s="23"/>
    </row>
    <row r="5195" spans="5:10" s="21" customFormat="1">
      <c r="E5195" s="22"/>
      <c r="J5195" s="23"/>
    </row>
    <row r="5196" spans="5:10" s="21" customFormat="1">
      <c r="E5196" s="22"/>
      <c r="J5196" s="23"/>
    </row>
    <row r="5197" spans="5:10" s="21" customFormat="1">
      <c r="E5197" s="22"/>
      <c r="J5197" s="23"/>
    </row>
    <row r="5198" spans="5:10" s="21" customFormat="1">
      <c r="E5198" s="22"/>
      <c r="J5198" s="23"/>
    </row>
    <row r="5199" spans="5:10" s="21" customFormat="1">
      <c r="E5199" s="22"/>
      <c r="J5199" s="23"/>
    </row>
    <row r="5200" spans="5:10" s="21" customFormat="1">
      <c r="E5200" s="22"/>
      <c r="J5200" s="23"/>
    </row>
    <row r="5201" spans="5:10" s="21" customFormat="1">
      <c r="E5201" s="22"/>
      <c r="J5201" s="23"/>
    </row>
    <row r="5202" spans="5:10" s="21" customFormat="1">
      <c r="E5202" s="22"/>
      <c r="J5202" s="23"/>
    </row>
    <row r="5203" spans="5:10" s="21" customFormat="1">
      <c r="E5203" s="22"/>
      <c r="J5203" s="23"/>
    </row>
    <row r="5204" spans="5:10" s="21" customFormat="1">
      <c r="E5204" s="22"/>
      <c r="J5204" s="23"/>
    </row>
    <row r="5205" spans="5:10" s="21" customFormat="1">
      <c r="E5205" s="22"/>
      <c r="J5205" s="23"/>
    </row>
    <row r="5206" spans="5:10" s="21" customFormat="1">
      <c r="E5206" s="22"/>
      <c r="J5206" s="23"/>
    </row>
    <row r="5207" spans="5:10" s="21" customFormat="1">
      <c r="E5207" s="22"/>
      <c r="J5207" s="23"/>
    </row>
    <row r="5208" spans="5:10" s="21" customFormat="1">
      <c r="E5208" s="22"/>
      <c r="J5208" s="23"/>
    </row>
    <row r="5209" spans="5:10" s="21" customFormat="1">
      <c r="E5209" s="22"/>
      <c r="J5209" s="23"/>
    </row>
    <row r="5210" spans="5:10" s="21" customFormat="1">
      <c r="E5210" s="22"/>
      <c r="J5210" s="23"/>
    </row>
    <row r="5211" spans="5:10" s="21" customFormat="1">
      <c r="E5211" s="22"/>
      <c r="J5211" s="23"/>
    </row>
    <row r="5212" spans="5:10" s="21" customFormat="1">
      <c r="E5212" s="22"/>
      <c r="J5212" s="23"/>
    </row>
    <row r="5213" spans="5:10" s="21" customFormat="1">
      <c r="E5213" s="22"/>
      <c r="J5213" s="23"/>
    </row>
    <row r="5214" spans="5:10" s="21" customFormat="1">
      <c r="E5214" s="22"/>
      <c r="J5214" s="23"/>
    </row>
    <row r="5215" spans="5:10" s="21" customFormat="1">
      <c r="E5215" s="22"/>
      <c r="J5215" s="23"/>
    </row>
    <row r="5216" spans="5:10" s="21" customFormat="1">
      <c r="E5216" s="22"/>
      <c r="J5216" s="23"/>
    </row>
    <row r="5217" spans="5:10" s="21" customFormat="1">
      <c r="E5217" s="22"/>
      <c r="J5217" s="23"/>
    </row>
    <row r="5218" spans="5:10" s="21" customFormat="1">
      <c r="E5218" s="22"/>
      <c r="J5218" s="23"/>
    </row>
    <row r="5219" spans="5:10" s="21" customFormat="1">
      <c r="E5219" s="22"/>
      <c r="J5219" s="23"/>
    </row>
    <row r="5220" spans="5:10" s="21" customFormat="1">
      <c r="E5220" s="22"/>
      <c r="J5220" s="23"/>
    </row>
    <row r="5221" spans="5:10" s="21" customFormat="1">
      <c r="E5221" s="22"/>
      <c r="J5221" s="23"/>
    </row>
    <row r="5222" spans="5:10" s="21" customFormat="1">
      <c r="E5222" s="22"/>
      <c r="J5222" s="23"/>
    </row>
    <row r="5223" spans="5:10" s="21" customFormat="1">
      <c r="E5223" s="22"/>
      <c r="J5223" s="23"/>
    </row>
    <row r="5224" spans="5:10" s="21" customFormat="1">
      <c r="E5224" s="22"/>
      <c r="J5224" s="23"/>
    </row>
    <row r="5225" spans="5:10" s="21" customFormat="1">
      <c r="E5225" s="22"/>
      <c r="J5225" s="23"/>
    </row>
    <row r="5226" spans="5:10" s="21" customFormat="1">
      <c r="E5226" s="22"/>
      <c r="J5226" s="23"/>
    </row>
    <row r="5227" spans="5:10" s="21" customFormat="1">
      <c r="E5227" s="22"/>
      <c r="J5227" s="23"/>
    </row>
    <row r="5228" spans="5:10" s="21" customFormat="1">
      <c r="E5228" s="22"/>
      <c r="J5228" s="23"/>
    </row>
    <row r="5229" spans="5:10" s="21" customFormat="1">
      <c r="E5229" s="22"/>
      <c r="J5229" s="23"/>
    </row>
    <row r="5230" spans="5:10" s="21" customFormat="1">
      <c r="E5230" s="22"/>
      <c r="J5230" s="23"/>
    </row>
    <row r="5231" spans="5:10" s="21" customFormat="1">
      <c r="E5231" s="22"/>
      <c r="J5231" s="23"/>
    </row>
    <row r="5232" spans="5:10" s="21" customFormat="1">
      <c r="E5232" s="22"/>
      <c r="J5232" s="23"/>
    </row>
    <row r="5233" spans="5:10" s="21" customFormat="1">
      <c r="E5233" s="22"/>
      <c r="J5233" s="23"/>
    </row>
    <row r="5234" spans="5:10" s="21" customFormat="1">
      <c r="E5234" s="22"/>
      <c r="J5234" s="23"/>
    </row>
    <row r="5235" spans="5:10" s="21" customFormat="1">
      <c r="E5235" s="22"/>
      <c r="J5235" s="23"/>
    </row>
    <row r="5236" spans="5:10" s="21" customFormat="1">
      <c r="E5236" s="22"/>
      <c r="J5236" s="23"/>
    </row>
    <row r="5237" spans="5:10" s="21" customFormat="1">
      <c r="E5237" s="22"/>
      <c r="J5237" s="23"/>
    </row>
    <row r="5238" spans="5:10" s="21" customFormat="1">
      <c r="E5238" s="22"/>
      <c r="J5238" s="23"/>
    </row>
    <row r="5239" spans="5:10" s="21" customFormat="1">
      <c r="E5239" s="22"/>
      <c r="J5239" s="23"/>
    </row>
    <row r="5240" spans="5:10" s="21" customFormat="1">
      <c r="E5240" s="22"/>
      <c r="J5240" s="23"/>
    </row>
    <row r="5241" spans="5:10" s="21" customFormat="1">
      <c r="E5241" s="22"/>
      <c r="J5241" s="23"/>
    </row>
    <row r="5242" spans="5:10" s="21" customFormat="1">
      <c r="E5242" s="22"/>
      <c r="J5242" s="23"/>
    </row>
    <row r="5243" spans="5:10" s="21" customFormat="1">
      <c r="E5243" s="22"/>
      <c r="J5243" s="23"/>
    </row>
    <row r="5244" spans="5:10" s="21" customFormat="1">
      <c r="E5244" s="22"/>
      <c r="J5244" s="23"/>
    </row>
    <row r="5245" spans="5:10" s="21" customFormat="1">
      <c r="E5245" s="22"/>
      <c r="J5245" s="23"/>
    </row>
    <row r="5246" spans="5:10" s="21" customFormat="1">
      <c r="E5246" s="22"/>
      <c r="J5246" s="23"/>
    </row>
    <row r="5247" spans="5:10" s="21" customFormat="1">
      <c r="E5247" s="22"/>
      <c r="J5247" s="23"/>
    </row>
    <row r="5248" spans="5:10" s="21" customFormat="1">
      <c r="E5248" s="22"/>
      <c r="J5248" s="23"/>
    </row>
    <row r="5249" spans="5:10" s="21" customFormat="1">
      <c r="E5249" s="22"/>
      <c r="J5249" s="23"/>
    </row>
    <row r="5250" spans="5:10" s="21" customFormat="1">
      <c r="E5250" s="22"/>
      <c r="J5250" s="23"/>
    </row>
    <row r="5251" spans="5:10" s="21" customFormat="1">
      <c r="E5251" s="22"/>
      <c r="J5251" s="23"/>
    </row>
    <row r="5252" spans="5:10" s="21" customFormat="1">
      <c r="E5252" s="22"/>
      <c r="J5252" s="23"/>
    </row>
    <row r="5253" spans="5:10" s="21" customFormat="1">
      <c r="E5253" s="22"/>
      <c r="J5253" s="23"/>
    </row>
    <row r="5254" spans="5:10" s="21" customFormat="1">
      <c r="E5254" s="22"/>
      <c r="J5254" s="23"/>
    </row>
    <row r="5255" spans="5:10" s="21" customFormat="1">
      <c r="E5255" s="22"/>
      <c r="J5255" s="23"/>
    </row>
    <row r="5256" spans="5:10" s="21" customFormat="1">
      <c r="E5256" s="22"/>
      <c r="J5256" s="23"/>
    </row>
    <row r="5257" spans="5:10" s="21" customFormat="1">
      <c r="E5257" s="22"/>
      <c r="J5257" s="23"/>
    </row>
    <row r="5258" spans="5:10" s="21" customFormat="1">
      <c r="E5258" s="22"/>
      <c r="J5258" s="23"/>
    </row>
    <row r="5259" spans="5:10" s="21" customFormat="1">
      <c r="E5259" s="22"/>
      <c r="J5259" s="23"/>
    </row>
    <row r="5260" spans="5:10" s="21" customFormat="1">
      <c r="E5260" s="22"/>
      <c r="J5260" s="23"/>
    </row>
    <row r="5261" spans="5:10" s="21" customFormat="1">
      <c r="E5261" s="22"/>
      <c r="J5261" s="23"/>
    </row>
    <row r="5262" spans="5:10" s="21" customFormat="1">
      <c r="E5262" s="22"/>
      <c r="J5262" s="23"/>
    </row>
    <row r="5263" spans="5:10" s="21" customFormat="1">
      <c r="E5263" s="22"/>
      <c r="J5263" s="23"/>
    </row>
    <row r="5264" spans="5:10" s="21" customFormat="1">
      <c r="E5264" s="22"/>
      <c r="J5264" s="23"/>
    </row>
    <row r="5265" spans="5:10" s="21" customFormat="1">
      <c r="E5265" s="22"/>
      <c r="J5265" s="23"/>
    </row>
    <row r="5266" spans="5:10" s="21" customFormat="1">
      <c r="E5266" s="22"/>
      <c r="J5266" s="23"/>
    </row>
    <row r="5267" spans="5:10" s="21" customFormat="1">
      <c r="E5267" s="22"/>
      <c r="J5267" s="23"/>
    </row>
    <row r="5268" spans="5:10" s="21" customFormat="1">
      <c r="E5268" s="22"/>
      <c r="J5268" s="23"/>
    </row>
    <row r="5269" spans="5:10" s="21" customFormat="1">
      <c r="E5269" s="22"/>
      <c r="J5269" s="23"/>
    </row>
    <row r="5270" spans="5:10" s="21" customFormat="1">
      <c r="E5270" s="22"/>
      <c r="J5270" s="23"/>
    </row>
    <row r="5271" spans="5:10" s="21" customFormat="1">
      <c r="E5271" s="22"/>
      <c r="J5271" s="23"/>
    </row>
    <row r="5272" spans="5:10" s="21" customFormat="1">
      <c r="E5272" s="22"/>
      <c r="J5272" s="23"/>
    </row>
    <row r="5273" spans="5:10" s="21" customFormat="1">
      <c r="E5273" s="22"/>
      <c r="J5273" s="23"/>
    </row>
    <row r="5274" spans="5:10" s="21" customFormat="1">
      <c r="E5274" s="22"/>
      <c r="J5274" s="23"/>
    </row>
    <row r="5275" spans="5:10" s="21" customFormat="1">
      <c r="E5275" s="22"/>
      <c r="J5275" s="23"/>
    </row>
    <row r="5276" spans="5:10" s="21" customFormat="1">
      <c r="E5276" s="22"/>
      <c r="J5276" s="23"/>
    </row>
    <row r="5277" spans="5:10" s="21" customFormat="1">
      <c r="E5277" s="22"/>
      <c r="J5277" s="23"/>
    </row>
    <row r="5278" spans="5:10" s="21" customFormat="1">
      <c r="E5278" s="22"/>
      <c r="J5278" s="23"/>
    </row>
    <row r="5279" spans="5:10" s="21" customFormat="1">
      <c r="E5279" s="22"/>
      <c r="J5279" s="23"/>
    </row>
    <row r="5280" spans="5:10" s="21" customFormat="1">
      <c r="E5280" s="22"/>
      <c r="J5280" s="23"/>
    </row>
    <row r="5281" spans="5:10" s="21" customFormat="1">
      <c r="E5281" s="22"/>
      <c r="J5281" s="23"/>
    </row>
    <row r="5282" spans="5:10" s="21" customFormat="1">
      <c r="E5282" s="22"/>
      <c r="J5282" s="23"/>
    </row>
    <row r="5283" spans="5:10" s="21" customFormat="1">
      <c r="E5283" s="22"/>
      <c r="J5283" s="23"/>
    </row>
    <row r="5284" spans="5:10" s="21" customFormat="1">
      <c r="E5284" s="22"/>
      <c r="J5284" s="23"/>
    </row>
    <row r="5285" spans="5:10" s="21" customFormat="1">
      <c r="E5285" s="22"/>
      <c r="J5285" s="23"/>
    </row>
    <row r="5286" spans="5:10" s="21" customFormat="1">
      <c r="E5286" s="22"/>
      <c r="J5286" s="23"/>
    </row>
    <row r="5287" spans="5:10" s="21" customFormat="1">
      <c r="E5287" s="22"/>
      <c r="J5287" s="23"/>
    </row>
    <row r="5288" spans="5:10" s="21" customFormat="1">
      <c r="E5288" s="22"/>
      <c r="J5288" s="23"/>
    </row>
    <row r="5289" spans="5:10" s="21" customFormat="1">
      <c r="E5289" s="22"/>
      <c r="J5289" s="23"/>
    </row>
    <row r="5290" spans="5:10" s="21" customFormat="1">
      <c r="E5290" s="22"/>
      <c r="J5290" s="23"/>
    </row>
    <row r="5291" spans="5:10" s="21" customFormat="1">
      <c r="E5291" s="22"/>
      <c r="J5291" s="23"/>
    </row>
    <row r="5292" spans="5:10" s="21" customFormat="1">
      <c r="E5292" s="22"/>
      <c r="J5292" s="23"/>
    </row>
    <row r="5293" spans="5:10" s="21" customFormat="1">
      <c r="E5293" s="22"/>
      <c r="J5293" s="23"/>
    </row>
    <row r="5294" spans="5:10" s="21" customFormat="1">
      <c r="E5294" s="22"/>
      <c r="J5294" s="23"/>
    </row>
    <row r="5295" spans="5:10" s="21" customFormat="1">
      <c r="E5295" s="22"/>
      <c r="J5295" s="23"/>
    </row>
    <row r="5296" spans="5:10" s="21" customFormat="1">
      <c r="E5296" s="22"/>
      <c r="J5296" s="23"/>
    </row>
    <row r="5297" spans="5:10" s="21" customFormat="1">
      <c r="E5297" s="22"/>
      <c r="J5297" s="23"/>
    </row>
    <row r="5298" spans="5:10" s="21" customFormat="1">
      <c r="E5298" s="22"/>
      <c r="J5298" s="23"/>
    </row>
    <row r="5299" spans="5:10" s="21" customFormat="1">
      <c r="E5299" s="22"/>
      <c r="J5299" s="23"/>
    </row>
    <row r="5300" spans="5:10" s="21" customFormat="1">
      <c r="E5300" s="22"/>
      <c r="J5300" s="23"/>
    </row>
    <row r="5301" spans="5:10" s="21" customFormat="1">
      <c r="E5301" s="22"/>
      <c r="J5301" s="23"/>
    </row>
    <row r="5302" spans="5:10" s="21" customFormat="1">
      <c r="E5302" s="22"/>
      <c r="J5302" s="23"/>
    </row>
    <row r="5303" spans="5:10" s="21" customFormat="1">
      <c r="E5303" s="22"/>
      <c r="J5303" s="23"/>
    </row>
    <row r="5304" spans="5:10" s="21" customFormat="1">
      <c r="E5304" s="22"/>
      <c r="J5304" s="23"/>
    </row>
    <row r="5305" spans="5:10" s="21" customFormat="1">
      <c r="E5305" s="22"/>
      <c r="J5305" s="23"/>
    </row>
    <row r="5306" spans="5:10" s="21" customFormat="1">
      <c r="E5306" s="22"/>
      <c r="J5306" s="23"/>
    </row>
    <row r="5307" spans="5:10" s="21" customFormat="1">
      <c r="E5307" s="22"/>
      <c r="J5307" s="23"/>
    </row>
    <row r="5308" spans="5:10" s="21" customFormat="1">
      <c r="E5308" s="22"/>
      <c r="J5308" s="23"/>
    </row>
    <row r="5309" spans="5:10" s="21" customFormat="1">
      <c r="E5309" s="22"/>
      <c r="J5309" s="23"/>
    </row>
    <row r="5310" spans="5:10" s="21" customFormat="1">
      <c r="E5310" s="22"/>
      <c r="J5310" s="23"/>
    </row>
    <row r="5311" spans="5:10" s="21" customFormat="1">
      <c r="E5311" s="22"/>
      <c r="J5311" s="23"/>
    </row>
    <row r="5312" spans="5:10" s="21" customFormat="1">
      <c r="E5312" s="22"/>
      <c r="J5312" s="23"/>
    </row>
    <row r="5313" spans="5:10" s="21" customFormat="1">
      <c r="E5313" s="22"/>
      <c r="J5313" s="23"/>
    </row>
    <row r="5314" spans="5:10" s="21" customFormat="1">
      <c r="E5314" s="22"/>
      <c r="J5314" s="23"/>
    </row>
    <row r="5315" spans="5:10" s="21" customFormat="1">
      <c r="E5315" s="22"/>
      <c r="J5315" s="23"/>
    </row>
    <row r="5316" spans="5:10" s="21" customFormat="1">
      <c r="E5316" s="22"/>
      <c r="J5316" s="23"/>
    </row>
    <row r="5317" spans="5:10" s="21" customFormat="1">
      <c r="E5317" s="22"/>
      <c r="J5317" s="23"/>
    </row>
    <row r="5318" spans="5:10" s="21" customFormat="1">
      <c r="E5318" s="22"/>
      <c r="J5318" s="23"/>
    </row>
    <row r="5319" spans="5:10" s="21" customFormat="1">
      <c r="E5319" s="22"/>
      <c r="J5319" s="23"/>
    </row>
    <row r="5320" spans="5:10" s="21" customFormat="1">
      <c r="E5320" s="22"/>
      <c r="J5320" s="23"/>
    </row>
    <row r="5321" spans="5:10" s="21" customFormat="1">
      <c r="E5321" s="22"/>
      <c r="J5321" s="23"/>
    </row>
    <row r="5322" spans="5:10" s="21" customFormat="1">
      <c r="E5322" s="22"/>
      <c r="J5322" s="23"/>
    </row>
    <row r="5323" spans="5:10" s="21" customFormat="1">
      <c r="E5323" s="22"/>
      <c r="J5323" s="23"/>
    </row>
    <row r="5324" spans="5:10" s="21" customFormat="1">
      <c r="E5324" s="22"/>
      <c r="J5324" s="23"/>
    </row>
    <row r="5325" spans="5:10" s="21" customFormat="1">
      <c r="E5325" s="22"/>
      <c r="J5325" s="23"/>
    </row>
    <row r="5326" spans="5:10" s="21" customFormat="1">
      <c r="E5326" s="22"/>
      <c r="J5326" s="23"/>
    </row>
    <row r="5327" spans="5:10" s="21" customFormat="1">
      <c r="E5327" s="22"/>
      <c r="J5327" s="23"/>
    </row>
    <row r="5328" spans="5:10" s="21" customFormat="1">
      <c r="E5328" s="22"/>
      <c r="J5328" s="23"/>
    </row>
    <row r="5329" spans="5:10" s="21" customFormat="1">
      <c r="E5329" s="22"/>
      <c r="J5329" s="23"/>
    </row>
    <row r="5330" spans="5:10" s="21" customFormat="1">
      <c r="E5330" s="22"/>
      <c r="J5330" s="23"/>
    </row>
    <row r="5331" spans="5:10" s="21" customFormat="1">
      <c r="E5331" s="22"/>
      <c r="J5331" s="23"/>
    </row>
    <row r="5332" spans="5:10" s="21" customFormat="1">
      <c r="E5332" s="22"/>
      <c r="J5332" s="23"/>
    </row>
    <row r="5333" spans="5:10" s="21" customFormat="1">
      <c r="E5333" s="22"/>
      <c r="J5333" s="23"/>
    </row>
    <row r="5334" spans="5:10" s="21" customFormat="1">
      <c r="E5334" s="22"/>
      <c r="J5334" s="23"/>
    </row>
    <row r="5335" spans="5:10" s="21" customFormat="1">
      <c r="E5335" s="22"/>
      <c r="J5335" s="23"/>
    </row>
    <row r="5336" spans="5:10" s="21" customFormat="1">
      <c r="E5336" s="22"/>
      <c r="J5336" s="23"/>
    </row>
    <row r="5337" spans="5:10" s="21" customFormat="1">
      <c r="E5337" s="22"/>
      <c r="J5337" s="23"/>
    </row>
    <row r="5338" spans="5:10" s="21" customFormat="1">
      <c r="E5338" s="22"/>
      <c r="J5338" s="23"/>
    </row>
    <row r="5339" spans="5:10" s="21" customFormat="1">
      <c r="E5339" s="22"/>
      <c r="J5339" s="23"/>
    </row>
    <row r="5340" spans="5:10" s="21" customFormat="1">
      <c r="E5340" s="22"/>
      <c r="J5340" s="23"/>
    </row>
    <row r="5341" spans="5:10" s="21" customFormat="1">
      <c r="E5341" s="22"/>
      <c r="J5341" s="23"/>
    </row>
    <row r="5342" spans="5:10" s="21" customFormat="1">
      <c r="E5342" s="22"/>
      <c r="J5342" s="23"/>
    </row>
    <row r="5343" spans="5:10" s="21" customFormat="1">
      <c r="E5343" s="22"/>
      <c r="J5343" s="23"/>
    </row>
    <row r="5344" spans="5:10" s="21" customFormat="1">
      <c r="E5344" s="22"/>
      <c r="J5344" s="23"/>
    </row>
    <row r="5345" spans="5:10" s="21" customFormat="1">
      <c r="E5345" s="22"/>
      <c r="J5345" s="23"/>
    </row>
    <row r="5346" spans="5:10" s="21" customFormat="1">
      <c r="E5346" s="22"/>
      <c r="J5346" s="23"/>
    </row>
    <row r="5347" spans="5:10" s="21" customFormat="1">
      <c r="E5347" s="22"/>
      <c r="J5347" s="23"/>
    </row>
    <row r="5348" spans="5:10" s="21" customFormat="1">
      <c r="E5348" s="22"/>
      <c r="J5348" s="23"/>
    </row>
    <row r="5349" spans="5:10" s="21" customFormat="1">
      <c r="E5349" s="22"/>
      <c r="J5349" s="23"/>
    </row>
    <row r="5350" spans="5:10" s="21" customFormat="1">
      <c r="E5350" s="22"/>
      <c r="J5350" s="23"/>
    </row>
    <row r="5351" spans="5:10" s="21" customFormat="1">
      <c r="E5351" s="22"/>
      <c r="J5351" s="23"/>
    </row>
    <row r="5352" spans="5:10" s="21" customFormat="1">
      <c r="E5352" s="22"/>
      <c r="J5352" s="23"/>
    </row>
    <row r="5353" spans="5:10" s="21" customFormat="1">
      <c r="E5353" s="22"/>
      <c r="J5353" s="23"/>
    </row>
    <row r="5354" spans="5:10" s="21" customFormat="1">
      <c r="E5354" s="22"/>
      <c r="J5354" s="23"/>
    </row>
    <row r="5355" spans="5:10" s="21" customFormat="1">
      <c r="E5355" s="22"/>
      <c r="J5355" s="23"/>
    </row>
    <row r="5356" spans="5:10" s="21" customFormat="1">
      <c r="E5356" s="22"/>
      <c r="J5356" s="23"/>
    </row>
    <row r="5357" spans="5:10" s="21" customFormat="1">
      <c r="E5357" s="22"/>
      <c r="J5357" s="23"/>
    </row>
    <row r="5358" spans="5:10" s="21" customFormat="1">
      <c r="E5358" s="22"/>
      <c r="J5358" s="23"/>
    </row>
    <row r="5359" spans="5:10" s="21" customFormat="1">
      <c r="E5359" s="22"/>
      <c r="J5359" s="23"/>
    </row>
    <row r="5360" spans="5:10" s="21" customFormat="1">
      <c r="E5360" s="22"/>
      <c r="J5360" s="23"/>
    </row>
    <row r="5361" spans="5:10" s="21" customFormat="1">
      <c r="E5361" s="22"/>
      <c r="J5361" s="23"/>
    </row>
    <row r="5362" spans="5:10" s="21" customFormat="1">
      <c r="E5362" s="22"/>
      <c r="J5362" s="23"/>
    </row>
    <row r="5363" spans="5:10" s="21" customFormat="1">
      <c r="E5363" s="22"/>
      <c r="J5363" s="23"/>
    </row>
    <row r="5364" spans="5:10" s="21" customFormat="1">
      <c r="E5364" s="22"/>
      <c r="J5364" s="23"/>
    </row>
    <row r="5365" spans="5:10" s="21" customFormat="1">
      <c r="E5365" s="22"/>
      <c r="J5365" s="23"/>
    </row>
    <row r="5366" spans="5:10" s="21" customFormat="1">
      <c r="E5366" s="22"/>
      <c r="J5366" s="23"/>
    </row>
    <row r="5367" spans="5:10" s="21" customFormat="1">
      <c r="E5367" s="22"/>
      <c r="J5367" s="23"/>
    </row>
    <row r="5368" spans="5:10" s="21" customFormat="1">
      <c r="E5368" s="22"/>
      <c r="J5368" s="23"/>
    </row>
    <row r="5369" spans="5:10" s="21" customFormat="1">
      <c r="E5369" s="22"/>
      <c r="J5369" s="23"/>
    </row>
    <row r="5370" spans="5:10" s="21" customFormat="1">
      <c r="E5370" s="22"/>
      <c r="J5370" s="23"/>
    </row>
    <row r="5371" spans="5:10" s="21" customFormat="1">
      <c r="E5371" s="22"/>
      <c r="J5371" s="23"/>
    </row>
    <row r="5372" spans="5:10" s="21" customFormat="1">
      <c r="E5372" s="22"/>
      <c r="J5372" s="23"/>
    </row>
    <row r="5373" spans="5:10" s="21" customFormat="1">
      <c r="E5373" s="22"/>
      <c r="J5373" s="23"/>
    </row>
    <row r="5374" spans="5:10" s="21" customFormat="1">
      <c r="E5374" s="22"/>
      <c r="J5374" s="23"/>
    </row>
    <row r="5375" spans="5:10" s="21" customFormat="1">
      <c r="E5375" s="22"/>
      <c r="J5375" s="23"/>
    </row>
    <row r="5376" spans="5:10" s="21" customFormat="1">
      <c r="E5376" s="22"/>
      <c r="J5376" s="23"/>
    </row>
    <row r="5377" spans="5:10" s="21" customFormat="1">
      <c r="E5377" s="22"/>
      <c r="J5377" s="23"/>
    </row>
    <row r="5378" spans="5:10" s="21" customFormat="1">
      <c r="E5378" s="22"/>
      <c r="J5378" s="23"/>
    </row>
    <row r="5379" spans="5:10" s="21" customFormat="1">
      <c r="E5379" s="22"/>
      <c r="J5379" s="23"/>
    </row>
    <row r="5380" spans="5:10" s="21" customFormat="1">
      <c r="E5380" s="22"/>
      <c r="J5380" s="23"/>
    </row>
    <row r="5381" spans="5:10" s="21" customFormat="1">
      <c r="E5381" s="22"/>
      <c r="J5381" s="23"/>
    </row>
    <row r="5382" spans="5:10" s="21" customFormat="1">
      <c r="E5382" s="22"/>
      <c r="J5382" s="23"/>
    </row>
    <row r="5383" spans="5:10" s="21" customFormat="1">
      <c r="E5383" s="22"/>
      <c r="J5383" s="23"/>
    </row>
    <row r="5384" spans="5:10" s="21" customFormat="1">
      <c r="E5384" s="22"/>
      <c r="J5384" s="23"/>
    </row>
    <row r="5385" spans="5:10" s="21" customFormat="1">
      <c r="E5385" s="22"/>
      <c r="J5385" s="23"/>
    </row>
    <row r="5386" spans="5:10" s="21" customFormat="1">
      <c r="E5386" s="22"/>
      <c r="J5386" s="23"/>
    </row>
    <row r="5387" spans="5:10" s="21" customFormat="1">
      <c r="E5387" s="22"/>
      <c r="J5387" s="23"/>
    </row>
    <row r="5388" spans="5:10" s="21" customFormat="1">
      <c r="E5388" s="22"/>
      <c r="J5388" s="23"/>
    </row>
    <row r="5389" spans="5:10" s="21" customFormat="1">
      <c r="E5389" s="22"/>
      <c r="J5389" s="23"/>
    </row>
    <row r="5390" spans="5:10" s="21" customFormat="1">
      <c r="E5390" s="22"/>
      <c r="J5390" s="23"/>
    </row>
    <row r="5391" spans="5:10" s="21" customFormat="1">
      <c r="E5391" s="22"/>
      <c r="J5391" s="23"/>
    </row>
    <row r="5392" spans="5:10" s="21" customFormat="1">
      <c r="E5392" s="22"/>
      <c r="J5392" s="23"/>
    </row>
    <row r="5393" spans="5:10" s="21" customFormat="1">
      <c r="E5393" s="22"/>
      <c r="J5393" s="23"/>
    </row>
    <row r="5394" spans="5:10" s="21" customFormat="1">
      <c r="E5394" s="22"/>
      <c r="J5394" s="23"/>
    </row>
    <row r="5395" spans="5:10" s="21" customFormat="1">
      <c r="E5395" s="22"/>
      <c r="J5395" s="23"/>
    </row>
    <row r="5396" spans="5:10" s="21" customFormat="1">
      <c r="E5396" s="22"/>
      <c r="J5396" s="23"/>
    </row>
    <row r="5397" spans="5:10" s="21" customFormat="1">
      <c r="E5397" s="22"/>
      <c r="J5397" s="23"/>
    </row>
    <row r="5398" spans="5:10" s="21" customFormat="1">
      <c r="E5398" s="22"/>
      <c r="J5398" s="23"/>
    </row>
    <row r="5399" spans="5:10" s="21" customFormat="1">
      <c r="E5399" s="22"/>
      <c r="J5399" s="23"/>
    </row>
    <row r="5400" spans="5:10" s="21" customFormat="1">
      <c r="E5400" s="22"/>
      <c r="J5400" s="23"/>
    </row>
    <row r="5401" spans="5:10" s="21" customFormat="1">
      <c r="E5401" s="22"/>
      <c r="J5401" s="23"/>
    </row>
    <row r="5402" spans="5:10" s="21" customFormat="1">
      <c r="E5402" s="22"/>
      <c r="J5402" s="23"/>
    </row>
    <row r="5403" spans="5:10" s="21" customFormat="1">
      <c r="E5403" s="22"/>
      <c r="J5403" s="23"/>
    </row>
    <row r="5404" spans="5:10" s="21" customFormat="1">
      <c r="E5404" s="22"/>
      <c r="J5404" s="23"/>
    </row>
    <row r="5405" spans="5:10" s="21" customFormat="1">
      <c r="E5405" s="22"/>
      <c r="J5405" s="23"/>
    </row>
    <row r="5406" spans="5:10" s="21" customFormat="1">
      <c r="E5406" s="22"/>
      <c r="J5406" s="23"/>
    </row>
    <row r="5407" spans="5:10" s="21" customFormat="1">
      <c r="E5407" s="22"/>
      <c r="J5407" s="23"/>
    </row>
    <row r="5408" spans="5:10" s="21" customFormat="1">
      <c r="E5408" s="22"/>
      <c r="J5408" s="23"/>
    </row>
    <row r="5409" spans="5:10" s="21" customFormat="1">
      <c r="E5409" s="22"/>
      <c r="J5409" s="23"/>
    </row>
    <row r="5410" spans="5:10" s="21" customFormat="1">
      <c r="E5410" s="22"/>
      <c r="J5410" s="23"/>
    </row>
    <row r="5411" spans="5:10" s="21" customFormat="1">
      <c r="E5411" s="22"/>
      <c r="J5411" s="23"/>
    </row>
    <row r="5412" spans="5:10" s="21" customFormat="1">
      <c r="E5412" s="22"/>
      <c r="J5412" s="23"/>
    </row>
    <row r="5413" spans="5:10" s="21" customFormat="1">
      <c r="E5413" s="22"/>
      <c r="J5413" s="23"/>
    </row>
    <row r="5414" spans="5:10" s="21" customFormat="1">
      <c r="E5414" s="22"/>
      <c r="J5414" s="23"/>
    </row>
    <row r="5415" spans="5:10" s="21" customFormat="1">
      <c r="E5415" s="22"/>
      <c r="J5415" s="23"/>
    </row>
    <row r="5416" spans="5:10" s="21" customFormat="1">
      <c r="E5416" s="22"/>
      <c r="J5416" s="23"/>
    </row>
    <row r="5417" spans="5:10" s="21" customFormat="1">
      <c r="E5417" s="22"/>
      <c r="J5417" s="23"/>
    </row>
    <row r="5418" spans="5:10" s="21" customFormat="1">
      <c r="E5418" s="22"/>
      <c r="J5418" s="23"/>
    </row>
    <row r="5419" spans="5:10" s="21" customFormat="1">
      <c r="E5419" s="22"/>
      <c r="J5419" s="23"/>
    </row>
    <row r="5420" spans="5:10" s="21" customFormat="1">
      <c r="E5420" s="22"/>
      <c r="J5420" s="23"/>
    </row>
    <row r="5421" spans="5:10" s="21" customFormat="1">
      <c r="E5421" s="22"/>
      <c r="J5421" s="23"/>
    </row>
    <row r="5422" spans="5:10" s="21" customFormat="1">
      <c r="E5422" s="22"/>
      <c r="J5422" s="23"/>
    </row>
    <row r="5423" spans="5:10" s="21" customFormat="1">
      <c r="E5423" s="22"/>
      <c r="J5423" s="23"/>
    </row>
    <row r="5424" spans="5:10" s="21" customFormat="1">
      <c r="E5424" s="22"/>
      <c r="J5424" s="23"/>
    </row>
    <row r="5425" spans="5:10" s="21" customFormat="1">
      <c r="E5425" s="22"/>
      <c r="J5425" s="23"/>
    </row>
    <row r="5426" spans="5:10" s="21" customFormat="1">
      <c r="E5426" s="22"/>
      <c r="J5426" s="23"/>
    </row>
    <row r="5427" spans="5:10" s="21" customFormat="1">
      <c r="E5427" s="22"/>
      <c r="J5427" s="23"/>
    </row>
    <row r="5428" spans="5:10" s="21" customFormat="1">
      <c r="E5428" s="22"/>
      <c r="J5428" s="23"/>
    </row>
    <row r="5429" spans="5:10" s="21" customFormat="1">
      <c r="E5429" s="22"/>
      <c r="J5429" s="23"/>
    </row>
    <row r="5430" spans="5:10" s="21" customFormat="1">
      <c r="E5430" s="22"/>
      <c r="J5430" s="23"/>
    </row>
    <row r="5431" spans="5:10" s="21" customFormat="1">
      <c r="E5431" s="22"/>
      <c r="J5431" s="23"/>
    </row>
    <row r="5432" spans="5:10" s="21" customFormat="1">
      <c r="E5432" s="22"/>
      <c r="J5432" s="23"/>
    </row>
    <row r="5433" spans="5:10" s="21" customFormat="1">
      <c r="E5433" s="22"/>
      <c r="J5433" s="23"/>
    </row>
    <row r="5434" spans="5:10" s="21" customFormat="1">
      <c r="E5434" s="22"/>
      <c r="J5434" s="23"/>
    </row>
    <row r="5435" spans="5:10" s="21" customFormat="1">
      <c r="E5435" s="22"/>
      <c r="J5435" s="23"/>
    </row>
    <row r="5436" spans="5:10" s="21" customFormat="1">
      <c r="E5436" s="22"/>
      <c r="J5436" s="23"/>
    </row>
    <row r="5437" spans="5:10" s="21" customFormat="1">
      <c r="E5437" s="22"/>
      <c r="J5437" s="23"/>
    </row>
    <row r="5438" spans="5:10" s="21" customFormat="1">
      <c r="E5438" s="22"/>
      <c r="J5438" s="23"/>
    </row>
    <row r="5439" spans="5:10" s="21" customFormat="1">
      <c r="E5439" s="22"/>
      <c r="J5439" s="23"/>
    </row>
    <row r="5440" spans="5:10" s="21" customFormat="1">
      <c r="E5440" s="22"/>
      <c r="J5440" s="23"/>
    </row>
    <row r="5441" spans="5:10" s="21" customFormat="1">
      <c r="E5441" s="22"/>
      <c r="J5441" s="23"/>
    </row>
    <row r="5442" spans="5:10" s="21" customFormat="1">
      <c r="E5442" s="22"/>
      <c r="J5442" s="23"/>
    </row>
    <row r="5443" spans="5:10" s="21" customFormat="1">
      <c r="E5443" s="22"/>
      <c r="J5443" s="23"/>
    </row>
    <row r="5444" spans="5:10" s="21" customFormat="1">
      <c r="E5444" s="22"/>
      <c r="J5444" s="23"/>
    </row>
    <row r="5445" spans="5:10" s="21" customFormat="1">
      <c r="E5445" s="22"/>
      <c r="J5445" s="23"/>
    </row>
    <row r="5446" spans="5:10" s="21" customFormat="1">
      <c r="E5446" s="22"/>
      <c r="J5446" s="23"/>
    </row>
    <row r="5447" spans="5:10" s="21" customFormat="1">
      <c r="E5447" s="22"/>
      <c r="J5447" s="23"/>
    </row>
    <row r="5448" spans="5:10" s="21" customFormat="1">
      <c r="E5448" s="22"/>
      <c r="J5448" s="23"/>
    </row>
    <row r="5449" spans="5:10" s="21" customFormat="1">
      <c r="E5449" s="22"/>
      <c r="J5449" s="23"/>
    </row>
    <row r="5450" spans="5:10" s="21" customFormat="1">
      <c r="E5450" s="22"/>
      <c r="J5450" s="23"/>
    </row>
    <row r="5451" spans="5:10" s="21" customFormat="1">
      <c r="E5451" s="22"/>
      <c r="J5451" s="23"/>
    </row>
    <row r="5452" spans="5:10" s="21" customFormat="1">
      <c r="E5452" s="22"/>
      <c r="J5452" s="23"/>
    </row>
    <row r="5453" spans="5:10" s="21" customFormat="1">
      <c r="E5453" s="22"/>
      <c r="J5453" s="23"/>
    </row>
    <row r="5454" spans="5:10" s="21" customFormat="1">
      <c r="E5454" s="22"/>
      <c r="J5454" s="23"/>
    </row>
    <row r="5455" spans="5:10" s="21" customFormat="1">
      <c r="E5455" s="22"/>
      <c r="J5455" s="23"/>
    </row>
    <row r="5456" spans="5:10" s="21" customFormat="1">
      <c r="E5456" s="22"/>
      <c r="J5456" s="23"/>
    </row>
    <row r="5457" spans="5:10" s="21" customFormat="1">
      <c r="E5457" s="22"/>
      <c r="J5457" s="23"/>
    </row>
    <row r="5458" spans="5:10" s="21" customFormat="1">
      <c r="E5458" s="22"/>
      <c r="J5458" s="23"/>
    </row>
    <row r="5459" spans="5:10" s="21" customFormat="1">
      <c r="E5459" s="22"/>
      <c r="J5459" s="23"/>
    </row>
    <row r="5460" spans="5:10" s="21" customFormat="1">
      <c r="E5460" s="22"/>
      <c r="J5460" s="23"/>
    </row>
    <row r="5461" spans="5:10" s="21" customFormat="1">
      <c r="E5461" s="22"/>
      <c r="J5461" s="23"/>
    </row>
    <row r="5462" spans="5:10" s="21" customFormat="1">
      <c r="E5462" s="22"/>
      <c r="J5462" s="23"/>
    </row>
    <row r="5463" spans="5:10" s="21" customFormat="1">
      <c r="E5463" s="22"/>
      <c r="J5463" s="23"/>
    </row>
    <row r="5464" spans="5:10" s="21" customFormat="1">
      <c r="E5464" s="22"/>
      <c r="J5464" s="23"/>
    </row>
    <row r="5465" spans="5:10" s="21" customFormat="1">
      <c r="E5465" s="22"/>
      <c r="J5465" s="23"/>
    </row>
    <row r="5466" spans="5:10" s="21" customFormat="1">
      <c r="E5466" s="22"/>
      <c r="J5466" s="23"/>
    </row>
    <row r="5467" spans="5:10" s="21" customFormat="1">
      <c r="E5467" s="22"/>
      <c r="J5467" s="23"/>
    </row>
    <row r="5468" spans="5:10" s="21" customFormat="1">
      <c r="E5468" s="22"/>
      <c r="J5468" s="23"/>
    </row>
    <row r="5469" spans="5:10" s="21" customFormat="1">
      <c r="E5469" s="22"/>
      <c r="J5469" s="23"/>
    </row>
    <row r="5470" spans="5:10" s="21" customFormat="1">
      <c r="E5470" s="22"/>
      <c r="J5470" s="23"/>
    </row>
    <row r="5471" spans="5:10" s="21" customFormat="1">
      <c r="E5471" s="22"/>
      <c r="J5471" s="23"/>
    </row>
    <row r="5472" spans="5:10" s="21" customFormat="1">
      <c r="E5472" s="22"/>
      <c r="J5472" s="23"/>
    </row>
    <row r="5473" spans="5:10" s="21" customFormat="1">
      <c r="E5473" s="22"/>
      <c r="J5473" s="23"/>
    </row>
    <row r="5474" spans="5:10" s="21" customFormat="1">
      <c r="E5474" s="22"/>
      <c r="J5474" s="23"/>
    </row>
    <row r="5475" spans="5:10" s="21" customFormat="1">
      <c r="E5475" s="22"/>
      <c r="J5475" s="23"/>
    </row>
    <row r="5476" spans="5:10" s="21" customFormat="1">
      <c r="E5476" s="22"/>
      <c r="J5476" s="23"/>
    </row>
    <row r="5477" spans="5:10" s="21" customFormat="1">
      <c r="E5477" s="22"/>
      <c r="J5477" s="23"/>
    </row>
    <row r="5478" spans="5:10" s="21" customFormat="1">
      <c r="E5478" s="22"/>
      <c r="J5478" s="23"/>
    </row>
    <row r="5479" spans="5:10" s="21" customFormat="1">
      <c r="E5479" s="22"/>
      <c r="J5479" s="23"/>
    </row>
    <row r="5480" spans="5:10" s="21" customFormat="1">
      <c r="E5480" s="22"/>
      <c r="J5480" s="23"/>
    </row>
    <row r="5481" spans="5:10" s="21" customFormat="1">
      <c r="E5481" s="22"/>
      <c r="J5481" s="23"/>
    </row>
    <row r="5482" spans="5:10" s="21" customFormat="1">
      <c r="E5482" s="22"/>
      <c r="J5482" s="23"/>
    </row>
    <row r="5483" spans="5:10" s="21" customFormat="1">
      <c r="E5483" s="22"/>
      <c r="J5483" s="23"/>
    </row>
    <row r="5484" spans="5:10" s="21" customFormat="1">
      <c r="E5484" s="22"/>
      <c r="J5484" s="23"/>
    </row>
    <row r="5485" spans="5:10" s="21" customFormat="1">
      <c r="E5485" s="22"/>
      <c r="J5485" s="23"/>
    </row>
    <row r="5486" spans="5:10" s="21" customFormat="1">
      <c r="E5486" s="22"/>
      <c r="J5486" s="23"/>
    </row>
    <row r="5487" spans="5:10" s="21" customFormat="1">
      <c r="E5487" s="22"/>
      <c r="J5487" s="23"/>
    </row>
    <row r="5488" spans="5:10" s="21" customFormat="1">
      <c r="E5488" s="22"/>
      <c r="J5488" s="23"/>
    </row>
    <row r="5489" spans="5:10" s="21" customFormat="1">
      <c r="E5489" s="22"/>
      <c r="J5489" s="23"/>
    </row>
    <row r="5490" spans="5:10" s="21" customFormat="1">
      <c r="E5490" s="22"/>
      <c r="J5490" s="23"/>
    </row>
    <row r="5491" spans="5:10" s="21" customFormat="1">
      <c r="E5491" s="22"/>
      <c r="J5491" s="23"/>
    </row>
    <row r="5492" spans="5:10" s="21" customFormat="1">
      <c r="E5492" s="22"/>
      <c r="J5492" s="23"/>
    </row>
    <row r="5493" spans="5:10" s="21" customFormat="1">
      <c r="E5493" s="22"/>
      <c r="J5493" s="23"/>
    </row>
    <row r="5494" spans="5:10" s="21" customFormat="1">
      <c r="E5494" s="22"/>
      <c r="J5494" s="23"/>
    </row>
    <row r="5495" spans="5:10" s="21" customFormat="1">
      <c r="E5495" s="22"/>
      <c r="J5495" s="23"/>
    </row>
    <row r="5496" spans="5:10" s="21" customFormat="1">
      <c r="E5496" s="22"/>
      <c r="J5496" s="23"/>
    </row>
    <row r="5497" spans="5:10" s="21" customFormat="1">
      <c r="E5497" s="22"/>
      <c r="J5497" s="23"/>
    </row>
    <row r="5498" spans="5:10" s="21" customFormat="1">
      <c r="E5498" s="22"/>
      <c r="J5498" s="23"/>
    </row>
    <row r="5499" spans="5:10" s="21" customFormat="1">
      <c r="E5499" s="22"/>
      <c r="J5499" s="23"/>
    </row>
    <row r="5500" spans="5:10" s="21" customFormat="1">
      <c r="E5500" s="22"/>
      <c r="J5500" s="23"/>
    </row>
    <row r="5501" spans="5:10" s="21" customFormat="1">
      <c r="E5501" s="22"/>
      <c r="J5501" s="23"/>
    </row>
    <row r="5502" spans="5:10" s="21" customFormat="1">
      <c r="E5502" s="22"/>
      <c r="J5502" s="23"/>
    </row>
    <row r="5503" spans="5:10" s="21" customFormat="1">
      <c r="E5503" s="22"/>
      <c r="J5503" s="23"/>
    </row>
    <row r="5504" spans="5:10" s="21" customFormat="1">
      <c r="E5504" s="22"/>
      <c r="J5504" s="23"/>
    </row>
    <row r="5505" spans="5:10" s="21" customFormat="1">
      <c r="E5505" s="22"/>
      <c r="J5505" s="23"/>
    </row>
    <row r="5506" spans="5:10" s="21" customFormat="1">
      <c r="E5506" s="22"/>
      <c r="J5506" s="23"/>
    </row>
    <row r="5507" spans="5:10" s="21" customFormat="1">
      <c r="E5507" s="22"/>
      <c r="J5507" s="23"/>
    </row>
    <row r="5508" spans="5:10" s="21" customFormat="1">
      <c r="E5508" s="22"/>
      <c r="J5508" s="23"/>
    </row>
    <row r="5509" spans="5:10" s="21" customFormat="1">
      <c r="E5509" s="22"/>
      <c r="J5509" s="23"/>
    </row>
    <row r="5510" spans="5:10" s="21" customFormat="1">
      <c r="E5510" s="22"/>
      <c r="J5510" s="23"/>
    </row>
    <row r="5511" spans="5:10" s="21" customFormat="1">
      <c r="E5511" s="22"/>
      <c r="J5511" s="23"/>
    </row>
    <row r="5512" spans="5:10" s="21" customFormat="1">
      <c r="E5512" s="22"/>
      <c r="J5512" s="23"/>
    </row>
    <row r="5513" spans="5:10" s="21" customFormat="1">
      <c r="E5513" s="22"/>
      <c r="J5513" s="23"/>
    </row>
    <row r="5514" spans="5:10" s="21" customFormat="1">
      <c r="E5514" s="22"/>
      <c r="J5514" s="23"/>
    </row>
    <row r="5515" spans="5:10" s="21" customFormat="1">
      <c r="E5515" s="22"/>
      <c r="J5515" s="23"/>
    </row>
    <row r="5516" spans="5:10" s="21" customFormat="1">
      <c r="E5516" s="22"/>
      <c r="J5516" s="23"/>
    </row>
    <row r="5517" spans="5:10" s="21" customFormat="1">
      <c r="E5517" s="22"/>
      <c r="J5517" s="23"/>
    </row>
    <row r="5518" spans="5:10" s="21" customFormat="1">
      <c r="E5518" s="22"/>
      <c r="J5518" s="23"/>
    </row>
    <row r="5519" spans="5:10" s="21" customFormat="1">
      <c r="E5519" s="22"/>
      <c r="J5519" s="23"/>
    </row>
    <row r="5520" spans="5:10" s="21" customFormat="1">
      <c r="E5520" s="22"/>
      <c r="J5520" s="23"/>
    </row>
    <row r="5521" spans="5:10" s="21" customFormat="1">
      <c r="E5521" s="22"/>
      <c r="J5521" s="23"/>
    </row>
    <row r="5522" spans="5:10" s="21" customFormat="1">
      <c r="E5522" s="22"/>
      <c r="J5522" s="23"/>
    </row>
    <row r="5523" spans="5:10" s="21" customFormat="1">
      <c r="E5523" s="22"/>
      <c r="J5523" s="23"/>
    </row>
    <row r="5524" spans="5:10" s="21" customFormat="1">
      <c r="E5524" s="22"/>
      <c r="J5524" s="23"/>
    </row>
    <row r="5525" spans="5:10" s="21" customFormat="1">
      <c r="E5525" s="22"/>
      <c r="J5525" s="23"/>
    </row>
    <row r="5526" spans="5:10" s="21" customFormat="1">
      <c r="E5526" s="22"/>
      <c r="J5526" s="23"/>
    </row>
    <row r="5527" spans="5:10" s="21" customFormat="1">
      <c r="E5527" s="22"/>
      <c r="J5527" s="23"/>
    </row>
    <row r="5528" spans="5:10" s="21" customFormat="1">
      <c r="E5528" s="22"/>
      <c r="J5528" s="23"/>
    </row>
    <row r="5529" spans="5:10" s="21" customFormat="1">
      <c r="E5529" s="22"/>
      <c r="J5529" s="23"/>
    </row>
    <row r="5530" spans="5:10" s="21" customFormat="1">
      <c r="E5530" s="22"/>
      <c r="J5530" s="23"/>
    </row>
    <row r="5531" spans="5:10" s="21" customFormat="1">
      <c r="E5531" s="22"/>
      <c r="J5531" s="23"/>
    </row>
    <row r="5532" spans="5:10" s="21" customFormat="1">
      <c r="E5532" s="22"/>
      <c r="J5532" s="23"/>
    </row>
    <row r="5533" spans="5:10" s="21" customFormat="1">
      <c r="E5533" s="22"/>
      <c r="J5533" s="23"/>
    </row>
    <row r="5534" spans="5:10" s="21" customFormat="1">
      <c r="E5534" s="22"/>
      <c r="J5534" s="23"/>
    </row>
    <row r="5535" spans="5:10" s="21" customFormat="1">
      <c r="E5535" s="22"/>
      <c r="J5535" s="23"/>
    </row>
    <row r="5536" spans="5:10" s="21" customFormat="1">
      <c r="E5536" s="22"/>
      <c r="J5536" s="23"/>
    </row>
    <row r="5537" spans="5:10" s="21" customFormat="1">
      <c r="E5537" s="22"/>
      <c r="J5537" s="23"/>
    </row>
    <row r="5538" spans="5:10" s="21" customFormat="1">
      <c r="E5538" s="22"/>
      <c r="J5538" s="23"/>
    </row>
    <row r="5539" spans="5:10" s="21" customFormat="1">
      <c r="E5539" s="22"/>
      <c r="J5539" s="23"/>
    </row>
    <row r="5540" spans="5:10" s="21" customFormat="1">
      <c r="E5540" s="22"/>
      <c r="J5540" s="23"/>
    </row>
    <row r="5541" spans="5:10" s="21" customFormat="1">
      <c r="E5541" s="22"/>
      <c r="J5541" s="23"/>
    </row>
    <row r="5542" spans="5:10" s="21" customFormat="1">
      <c r="E5542" s="22"/>
      <c r="J5542" s="23"/>
    </row>
    <row r="5543" spans="5:10" s="21" customFormat="1">
      <c r="E5543" s="22"/>
      <c r="J5543" s="23"/>
    </row>
    <row r="5544" spans="5:10" s="21" customFormat="1">
      <c r="E5544" s="22"/>
      <c r="J5544" s="23"/>
    </row>
    <row r="5545" spans="5:10" s="21" customFormat="1">
      <c r="E5545" s="22"/>
      <c r="J5545" s="23"/>
    </row>
    <row r="5546" spans="5:10" s="21" customFormat="1">
      <c r="E5546" s="22"/>
      <c r="J5546" s="23"/>
    </row>
    <row r="5547" spans="5:10" s="21" customFormat="1">
      <c r="E5547" s="22"/>
      <c r="J5547" s="23"/>
    </row>
    <row r="5548" spans="5:10" s="21" customFormat="1">
      <c r="E5548" s="22"/>
      <c r="J5548" s="23"/>
    </row>
    <row r="5549" spans="5:10" s="21" customFormat="1">
      <c r="E5549" s="22"/>
      <c r="J5549" s="23"/>
    </row>
    <row r="5550" spans="5:10" s="21" customFormat="1">
      <c r="E5550" s="22"/>
      <c r="J5550" s="23"/>
    </row>
    <row r="5551" spans="5:10" s="21" customFormat="1">
      <c r="E5551" s="22"/>
      <c r="J5551" s="23"/>
    </row>
    <row r="5552" spans="5:10" s="21" customFormat="1">
      <c r="E5552" s="22"/>
      <c r="J5552" s="23"/>
    </row>
    <row r="5553" spans="5:10" s="21" customFormat="1">
      <c r="E5553" s="22"/>
      <c r="J5553" s="23"/>
    </row>
    <row r="5554" spans="5:10" s="21" customFormat="1">
      <c r="E5554" s="22"/>
      <c r="J5554" s="23"/>
    </row>
    <row r="5555" spans="5:10" s="21" customFormat="1">
      <c r="E5555" s="22"/>
      <c r="J5555" s="23"/>
    </row>
    <row r="5556" spans="5:10" s="21" customFormat="1">
      <c r="E5556" s="22"/>
      <c r="J5556" s="23"/>
    </row>
    <row r="5557" spans="5:10" s="21" customFormat="1">
      <c r="E5557" s="22"/>
      <c r="J5557" s="23"/>
    </row>
    <row r="5558" spans="5:10" s="21" customFormat="1">
      <c r="E5558" s="22"/>
      <c r="J5558" s="23"/>
    </row>
    <row r="5559" spans="5:10" s="21" customFormat="1">
      <c r="E5559" s="22"/>
      <c r="J5559" s="23"/>
    </row>
    <row r="5560" spans="5:10" s="21" customFormat="1">
      <c r="E5560" s="22"/>
      <c r="J5560" s="23"/>
    </row>
    <row r="5561" spans="5:10" s="21" customFormat="1">
      <c r="E5561" s="22"/>
      <c r="J5561" s="23"/>
    </row>
    <row r="5562" spans="5:10" s="21" customFormat="1">
      <c r="E5562" s="22"/>
      <c r="J5562" s="23"/>
    </row>
    <row r="5563" spans="5:10" s="21" customFormat="1">
      <c r="E5563" s="22"/>
      <c r="J5563" s="23"/>
    </row>
    <row r="5564" spans="5:10" s="21" customFormat="1">
      <c r="E5564" s="22"/>
      <c r="J5564" s="23"/>
    </row>
    <row r="5565" spans="5:10" s="21" customFormat="1">
      <c r="E5565" s="22"/>
      <c r="J5565" s="23"/>
    </row>
    <row r="5566" spans="5:10" s="21" customFormat="1">
      <c r="E5566" s="22"/>
      <c r="J5566" s="23"/>
    </row>
    <row r="5567" spans="5:10" s="21" customFormat="1">
      <c r="E5567" s="22"/>
      <c r="J5567" s="23"/>
    </row>
    <row r="5568" spans="5:10" s="21" customFormat="1">
      <c r="E5568" s="22"/>
      <c r="J5568" s="23"/>
    </row>
    <row r="5569" spans="5:10" s="21" customFormat="1">
      <c r="E5569" s="22"/>
      <c r="J5569" s="23"/>
    </row>
    <row r="5570" spans="5:10" s="21" customFormat="1">
      <c r="E5570" s="22"/>
      <c r="J5570" s="23"/>
    </row>
    <row r="5571" spans="5:10" s="21" customFormat="1">
      <c r="E5571" s="22"/>
      <c r="J5571" s="23"/>
    </row>
    <row r="5572" spans="5:10" s="21" customFormat="1">
      <c r="E5572" s="22"/>
      <c r="J5572" s="23"/>
    </row>
    <row r="5573" spans="5:10" s="21" customFormat="1">
      <c r="E5573" s="22"/>
      <c r="J5573" s="23"/>
    </row>
    <row r="5574" spans="5:10" s="21" customFormat="1">
      <c r="E5574" s="22"/>
      <c r="J5574" s="23"/>
    </row>
    <row r="5575" spans="5:10" s="21" customFormat="1">
      <c r="E5575" s="22"/>
      <c r="J5575" s="23"/>
    </row>
    <row r="5576" spans="5:10" s="21" customFormat="1">
      <c r="E5576" s="22"/>
      <c r="J5576" s="23"/>
    </row>
    <row r="5577" spans="5:10" s="21" customFormat="1">
      <c r="E5577" s="22"/>
      <c r="J5577" s="23"/>
    </row>
    <row r="5578" spans="5:10" s="21" customFormat="1">
      <c r="E5578" s="22"/>
      <c r="J5578" s="23"/>
    </row>
    <row r="5579" spans="5:10" s="21" customFormat="1">
      <c r="E5579" s="22"/>
      <c r="J5579" s="23"/>
    </row>
    <row r="5580" spans="5:10" s="21" customFormat="1">
      <c r="E5580" s="22"/>
      <c r="J5580" s="23"/>
    </row>
    <row r="5581" spans="5:10" s="21" customFormat="1">
      <c r="E5581" s="22"/>
      <c r="J5581" s="23"/>
    </row>
    <row r="5582" spans="5:10" s="21" customFormat="1">
      <c r="E5582" s="22"/>
      <c r="J5582" s="23"/>
    </row>
    <row r="5583" spans="5:10" s="21" customFormat="1">
      <c r="E5583" s="22"/>
      <c r="J5583" s="23"/>
    </row>
    <row r="5584" spans="5:10" s="21" customFormat="1">
      <c r="E5584" s="22"/>
      <c r="J5584" s="23"/>
    </row>
    <row r="5585" spans="5:10" s="21" customFormat="1">
      <c r="E5585" s="22"/>
      <c r="J5585" s="23"/>
    </row>
    <row r="5586" spans="5:10" s="21" customFormat="1">
      <c r="E5586" s="22"/>
      <c r="J5586" s="23"/>
    </row>
    <row r="5587" spans="5:10" s="21" customFormat="1">
      <c r="E5587" s="22"/>
      <c r="J5587" s="23"/>
    </row>
    <row r="5588" spans="5:10" s="21" customFormat="1">
      <c r="E5588" s="22"/>
      <c r="J5588" s="23"/>
    </row>
    <row r="5589" spans="5:10" s="21" customFormat="1">
      <c r="E5589" s="22"/>
      <c r="J5589" s="23"/>
    </row>
    <row r="5590" spans="5:10" s="21" customFormat="1">
      <c r="E5590" s="22"/>
      <c r="J5590" s="23"/>
    </row>
    <row r="5591" spans="5:10" s="21" customFormat="1">
      <c r="E5591" s="22"/>
      <c r="J5591" s="23"/>
    </row>
    <row r="5592" spans="5:10" s="21" customFormat="1">
      <c r="E5592" s="22"/>
      <c r="J5592" s="23"/>
    </row>
    <row r="5593" spans="5:10" s="21" customFormat="1">
      <c r="E5593" s="22"/>
      <c r="J5593" s="23"/>
    </row>
    <row r="5594" spans="5:10" s="21" customFormat="1">
      <c r="E5594" s="22"/>
      <c r="J5594" s="23"/>
    </row>
    <row r="5595" spans="5:10" s="21" customFormat="1">
      <c r="E5595" s="22"/>
      <c r="J5595" s="23"/>
    </row>
    <row r="5596" spans="5:10" s="21" customFormat="1">
      <c r="E5596" s="22"/>
      <c r="J5596" s="23"/>
    </row>
    <row r="5597" spans="5:10" s="21" customFormat="1">
      <c r="E5597" s="22"/>
      <c r="J5597" s="23"/>
    </row>
    <row r="5598" spans="5:10" s="21" customFormat="1">
      <c r="E5598" s="22"/>
      <c r="J5598" s="23"/>
    </row>
    <row r="5599" spans="5:10" s="21" customFormat="1">
      <c r="E5599" s="22"/>
      <c r="J5599" s="23"/>
    </row>
    <row r="5600" spans="5:10" s="21" customFormat="1">
      <c r="E5600" s="22"/>
      <c r="J5600" s="23"/>
    </row>
    <row r="5601" spans="5:10" s="21" customFormat="1">
      <c r="E5601" s="22"/>
      <c r="J5601" s="23"/>
    </row>
    <row r="5602" spans="5:10" s="21" customFormat="1">
      <c r="E5602" s="22"/>
      <c r="J5602" s="23"/>
    </row>
    <row r="5603" spans="5:10" s="21" customFormat="1">
      <c r="E5603" s="22"/>
      <c r="J5603" s="23"/>
    </row>
    <row r="5604" spans="5:10" s="21" customFormat="1">
      <c r="E5604" s="22"/>
      <c r="J5604" s="23"/>
    </row>
    <row r="5605" spans="5:10" s="21" customFormat="1">
      <c r="E5605" s="22"/>
      <c r="J5605" s="23"/>
    </row>
    <row r="5606" spans="5:10" s="21" customFormat="1">
      <c r="E5606" s="22"/>
      <c r="J5606" s="23"/>
    </row>
    <row r="5607" spans="5:10" s="21" customFormat="1">
      <c r="E5607" s="22"/>
      <c r="J5607" s="23"/>
    </row>
    <row r="5608" spans="5:10" s="21" customFormat="1">
      <c r="E5608" s="22"/>
      <c r="J5608" s="23"/>
    </row>
    <row r="5609" spans="5:10" s="21" customFormat="1">
      <c r="E5609" s="22"/>
      <c r="J5609" s="23"/>
    </row>
    <row r="5610" spans="5:10" s="21" customFormat="1">
      <c r="E5610" s="22"/>
      <c r="J5610" s="23"/>
    </row>
    <row r="5611" spans="5:10" s="21" customFormat="1">
      <c r="E5611" s="22"/>
      <c r="J5611" s="23"/>
    </row>
    <row r="5612" spans="5:10" s="21" customFormat="1">
      <c r="E5612" s="22"/>
      <c r="J5612" s="23"/>
    </row>
    <row r="5613" spans="5:10" s="21" customFormat="1">
      <c r="E5613" s="22"/>
      <c r="J5613" s="23"/>
    </row>
    <row r="5614" spans="5:10" s="21" customFormat="1">
      <c r="E5614" s="22"/>
      <c r="J5614" s="23"/>
    </row>
    <row r="5615" spans="5:10" s="21" customFormat="1">
      <c r="E5615" s="22"/>
      <c r="J5615" s="23"/>
    </row>
    <row r="5616" spans="5:10" s="21" customFormat="1">
      <c r="E5616" s="22"/>
      <c r="J5616" s="23"/>
    </row>
    <row r="5617" spans="5:10" s="21" customFormat="1">
      <c r="E5617" s="22"/>
      <c r="J5617" s="23"/>
    </row>
    <row r="5618" spans="5:10" s="21" customFormat="1">
      <c r="E5618" s="22"/>
      <c r="J5618" s="23"/>
    </row>
    <row r="5619" spans="5:10" s="21" customFormat="1">
      <c r="E5619" s="22"/>
      <c r="J5619" s="23"/>
    </row>
    <row r="5620" spans="5:10" s="21" customFormat="1">
      <c r="E5620" s="22"/>
      <c r="J5620" s="23"/>
    </row>
    <row r="5621" spans="5:10" s="21" customFormat="1">
      <c r="E5621" s="22"/>
      <c r="J5621" s="23"/>
    </row>
    <row r="5622" spans="5:10" s="21" customFormat="1">
      <c r="E5622" s="22"/>
      <c r="J5622" s="23"/>
    </row>
    <row r="5623" spans="5:10" s="21" customFormat="1">
      <c r="E5623" s="22"/>
      <c r="J5623" s="23"/>
    </row>
    <row r="5624" spans="5:10" s="21" customFormat="1">
      <c r="E5624" s="22"/>
      <c r="J5624" s="23"/>
    </row>
    <row r="5625" spans="5:10" s="21" customFormat="1">
      <c r="E5625" s="22"/>
      <c r="J5625" s="23"/>
    </row>
    <row r="5626" spans="5:10" s="21" customFormat="1">
      <c r="E5626" s="22"/>
      <c r="J5626" s="23"/>
    </row>
    <row r="5627" spans="5:10" s="21" customFormat="1">
      <c r="E5627" s="22"/>
      <c r="J5627" s="23"/>
    </row>
    <row r="5628" spans="5:10" s="21" customFormat="1">
      <c r="E5628" s="22"/>
      <c r="J5628" s="23"/>
    </row>
    <row r="5629" spans="5:10" s="21" customFormat="1">
      <c r="E5629" s="22"/>
      <c r="J5629" s="23"/>
    </row>
    <row r="5630" spans="5:10" s="21" customFormat="1">
      <c r="E5630" s="22"/>
      <c r="J5630" s="23"/>
    </row>
    <row r="5631" spans="5:10" s="21" customFormat="1">
      <c r="E5631" s="22"/>
      <c r="J5631" s="23"/>
    </row>
    <row r="5632" spans="5:10" s="21" customFormat="1">
      <c r="E5632" s="22"/>
      <c r="J5632" s="23"/>
    </row>
    <row r="5633" spans="5:10" s="21" customFormat="1">
      <c r="E5633" s="22"/>
      <c r="J5633" s="23"/>
    </row>
    <row r="5634" spans="5:10" s="21" customFormat="1">
      <c r="E5634" s="22"/>
      <c r="J5634" s="23"/>
    </row>
    <row r="5635" spans="5:10" s="21" customFormat="1">
      <c r="E5635" s="22"/>
      <c r="J5635" s="23"/>
    </row>
    <row r="5636" spans="5:10" s="21" customFormat="1">
      <c r="E5636" s="22"/>
      <c r="J5636" s="23"/>
    </row>
    <row r="5637" spans="5:10" s="21" customFormat="1">
      <c r="E5637" s="22"/>
      <c r="J5637" s="23"/>
    </row>
    <row r="5638" spans="5:10" s="21" customFormat="1">
      <c r="E5638" s="22"/>
      <c r="J5638" s="23"/>
    </row>
    <row r="5639" spans="5:10" s="21" customFormat="1">
      <c r="E5639" s="22"/>
      <c r="J5639" s="23"/>
    </row>
    <row r="5640" spans="5:10" s="21" customFormat="1">
      <c r="E5640" s="22"/>
      <c r="J5640" s="23"/>
    </row>
    <row r="5641" spans="5:10" s="21" customFormat="1">
      <c r="E5641" s="22"/>
      <c r="J5641" s="23"/>
    </row>
    <row r="5642" spans="5:10" s="21" customFormat="1">
      <c r="E5642" s="22"/>
      <c r="J5642" s="23"/>
    </row>
    <row r="5643" spans="5:10" s="21" customFormat="1">
      <c r="E5643" s="22"/>
      <c r="J5643" s="23"/>
    </row>
    <row r="5644" spans="5:10" s="21" customFormat="1">
      <c r="E5644" s="22"/>
      <c r="J5644" s="23"/>
    </row>
    <row r="5645" spans="5:10" s="21" customFormat="1">
      <c r="E5645" s="22"/>
      <c r="J5645" s="23"/>
    </row>
    <row r="5646" spans="5:10" s="21" customFormat="1">
      <c r="E5646" s="22"/>
      <c r="J5646" s="23"/>
    </row>
    <row r="5647" spans="5:10" s="21" customFormat="1">
      <c r="E5647" s="22"/>
      <c r="J5647" s="23"/>
    </row>
    <row r="5648" spans="5:10" s="21" customFormat="1">
      <c r="E5648" s="22"/>
      <c r="J5648" s="23"/>
    </row>
    <row r="5649" spans="5:10" s="21" customFormat="1">
      <c r="E5649" s="22"/>
      <c r="J5649" s="23"/>
    </row>
    <row r="5650" spans="5:10" s="21" customFormat="1">
      <c r="E5650" s="22"/>
      <c r="J5650" s="23"/>
    </row>
    <row r="5651" spans="5:10" s="21" customFormat="1">
      <c r="E5651" s="22"/>
      <c r="J5651" s="23"/>
    </row>
    <row r="5652" spans="5:10" s="21" customFormat="1">
      <c r="E5652" s="22"/>
      <c r="J5652" s="23"/>
    </row>
    <row r="5653" spans="5:10" s="21" customFormat="1">
      <c r="E5653" s="22"/>
      <c r="J5653" s="23"/>
    </row>
    <row r="5654" spans="5:10" s="21" customFormat="1">
      <c r="E5654" s="22"/>
      <c r="J5654" s="23"/>
    </row>
    <row r="5655" spans="5:10" s="21" customFormat="1">
      <c r="E5655" s="22"/>
      <c r="J5655" s="23"/>
    </row>
    <row r="5656" spans="5:10" s="21" customFormat="1">
      <c r="E5656" s="22"/>
      <c r="J5656" s="23"/>
    </row>
    <row r="5657" spans="5:10" s="21" customFormat="1">
      <c r="E5657" s="22"/>
      <c r="J5657" s="23"/>
    </row>
    <row r="5658" spans="5:10" s="21" customFormat="1">
      <c r="E5658" s="22"/>
      <c r="J5658" s="23"/>
    </row>
    <row r="5659" spans="5:10" s="21" customFormat="1">
      <c r="E5659" s="22"/>
      <c r="J5659" s="23"/>
    </row>
    <row r="5660" spans="5:10" s="21" customFormat="1">
      <c r="E5660" s="22"/>
      <c r="J5660" s="23"/>
    </row>
    <row r="5661" spans="5:10" s="21" customFormat="1">
      <c r="E5661" s="22"/>
      <c r="J5661" s="23"/>
    </row>
    <row r="5662" spans="5:10" s="21" customFormat="1">
      <c r="E5662" s="22"/>
      <c r="J5662" s="23"/>
    </row>
    <row r="5663" spans="5:10" s="21" customFormat="1">
      <c r="E5663" s="22"/>
      <c r="J5663" s="23"/>
    </row>
    <row r="5664" spans="5:10" s="21" customFormat="1">
      <c r="E5664" s="22"/>
      <c r="J5664" s="23"/>
    </row>
    <row r="5665" spans="5:10" s="21" customFormat="1">
      <c r="E5665" s="22"/>
      <c r="J5665" s="23"/>
    </row>
    <row r="5666" spans="5:10" s="21" customFormat="1">
      <c r="E5666" s="22"/>
      <c r="J5666" s="23"/>
    </row>
    <row r="5667" spans="5:10" s="21" customFormat="1">
      <c r="E5667" s="22"/>
      <c r="J5667" s="23"/>
    </row>
    <row r="5668" spans="5:10" s="21" customFormat="1">
      <c r="E5668" s="22"/>
      <c r="J5668" s="23"/>
    </row>
    <row r="5669" spans="5:10" s="21" customFormat="1">
      <c r="E5669" s="22"/>
      <c r="J5669" s="23"/>
    </row>
    <row r="5670" spans="5:10" s="21" customFormat="1">
      <c r="E5670" s="22"/>
      <c r="J5670" s="23"/>
    </row>
    <row r="5671" spans="5:10" s="21" customFormat="1">
      <c r="E5671" s="22"/>
      <c r="J5671" s="23"/>
    </row>
    <row r="5672" spans="5:10" s="21" customFormat="1">
      <c r="E5672" s="22"/>
      <c r="J5672" s="23"/>
    </row>
    <row r="5673" spans="5:10" s="21" customFormat="1">
      <c r="E5673" s="22"/>
      <c r="J5673" s="23"/>
    </row>
    <row r="5674" spans="5:10" s="21" customFormat="1">
      <c r="E5674" s="22"/>
      <c r="J5674" s="23"/>
    </row>
    <row r="5675" spans="5:10" s="21" customFormat="1">
      <c r="E5675" s="22"/>
      <c r="J5675" s="23"/>
    </row>
    <row r="5676" spans="5:10" s="21" customFormat="1">
      <c r="E5676" s="22"/>
      <c r="J5676" s="23"/>
    </row>
    <row r="5677" spans="5:10" s="21" customFormat="1">
      <c r="E5677" s="22"/>
      <c r="J5677" s="23"/>
    </row>
    <row r="5678" spans="5:10" s="21" customFormat="1">
      <c r="E5678" s="22"/>
      <c r="J5678" s="23"/>
    </row>
    <row r="5679" spans="5:10" s="21" customFormat="1">
      <c r="E5679" s="22"/>
      <c r="J5679" s="23"/>
    </row>
    <row r="5680" spans="5:10" s="21" customFormat="1">
      <c r="E5680" s="22"/>
      <c r="J5680" s="23"/>
    </row>
    <row r="5681" spans="5:10" s="21" customFormat="1">
      <c r="E5681" s="22"/>
      <c r="J5681" s="23"/>
    </row>
    <row r="5682" spans="5:10" s="21" customFormat="1">
      <c r="E5682" s="22"/>
      <c r="J5682" s="23"/>
    </row>
    <row r="5683" spans="5:10" s="21" customFormat="1">
      <c r="E5683" s="22"/>
      <c r="J5683" s="23"/>
    </row>
    <row r="5684" spans="5:10" s="21" customFormat="1">
      <c r="E5684" s="22"/>
      <c r="J5684" s="23"/>
    </row>
    <row r="5685" spans="5:10" s="21" customFormat="1">
      <c r="E5685" s="22"/>
      <c r="J5685" s="23"/>
    </row>
    <row r="5686" spans="5:10" s="21" customFormat="1">
      <c r="E5686" s="22"/>
      <c r="J5686" s="23"/>
    </row>
    <row r="5687" spans="5:10" s="21" customFormat="1">
      <c r="E5687" s="22"/>
      <c r="J5687" s="23"/>
    </row>
    <row r="5688" spans="5:10" s="21" customFormat="1">
      <c r="E5688" s="22"/>
      <c r="J5688" s="23"/>
    </row>
    <row r="5689" spans="5:10" s="21" customFormat="1">
      <c r="E5689" s="22"/>
      <c r="J5689" s="23"/>
    </row>
    <row r="5690" spans="5:10" s="21" customFormat="1">
      <c r="E5690" s="22"/>
      <c r="J5690" s="23"/>
    </row>
    <row r="5691" spans="5:10" s="21" customFormat="1">
      <c r="E5691" s="22"/>
      <c r="J5691" s="23"/>
    </row>
    <row r="5692" spans="5:10" s="21" customFormat="1">
      <c r="E5692" s="22"/>
      <c r="J5692" s="23"/>
    </row>
    <row r="5693" spans="5:10" s="21" customFormat="1">
      <c r="E5693" s="22"/>
      <c r="J5693" s="23"/>
    </row>
    <row r="5694" spans="5:10" s="21" customFormat="1">
      <c r="E5694" s="22"/>
      <c r="J5694" s="23"/>
    </row>
    <row r="5695" spans="5:10" s="21" customFormat="1">
      <c r="E5695" s="22"/>
      <c r="J5695" s="23"/>
    </row>
    <row r="5696" spans="5:10" s="21" customFormat="1">
      <c r="E5696" s="22"/>
      <c r="J5696" s="23"/>
    </row>
    <row r="5697" spans="5:10" s="21" customFormat="1">
      <c r="E5697" s="22"/>
      <c r="J5697" s="23"/>
    </row>
    <row r="5698" spans="5:10" s="21" customFormat="1">
      <c r="E5698" s="22"/>
      <c r="J5698" s="23"/>
    </row>
    <row r="5699" spans="5:10" s="21" customFormat="1">
      <c r="E5699" s="22"/>
      <c r="J5699" s="23"/>
    </row>
    <row r="5700" spans="5:10" s="21" customFormat="1">
      <c r="E5700" s="22"/>
      <c r="J5700" s="23"/>
    </row>
    <row r="5701" spans="5:10" s="21" customFormat="1">
      <c r="E5701" s="22"/>
      <c r="J5701" s="23"/>
    </row>
    <row r="5702" spans="5:10" s="21" customFormat="1">
      <c r="E5702" s="22"/>
      <c r="J5702" s="23"/>
    </row>
    <row r="5703" spans="5:10" s="21" customFormat="1">
      <c r="E5703" s="22"/>
      <c r="J5703" s="23"/>
    </row>
    <row r="5704" spans="5:10" s="21" customFormat="1">
      <c r="E5704" s="22"/>
      <c r="J5704" s="23"/>
    </row>
    <row r="5705" spans="5:10" s="21" customFormat="1">
      <c r="E5705" s="22"/>
      <c r="J5705" s="23"/>
    </row>
    <row r="5706" spans="5:10" s="21" customFormat="1">
      <c r="E5706" s="22"/>
      <c r="J5706" s="23"/>
    </row>
    <row r="5707" spans="5:10" s="21" customFormat="1">
      <c r="E5707" s="22"/>
      <c r="J5707" s="23"/>
    </row>
    <row r="5708" spans="5:10" s="21" customFormat="1">
      <c r="E5708" s="22"/>
      <c r="J5708" s="23"/>
    </row>
    <row r="5709" spans="5:10" s="21" customFormat="1">
      <c r="E5709" s="22"/>
      <c r="J5709" s="23"/>
    </row>
    <row r="5710" spans="5:10" s="21" customFormat="1">
      <c r="E5710" s="22"/>
      <c r="J5710" s="23"/>
    </row>
    <row r="5711" spans="5:10" s="21" customFormat="1">
      <c r="E5711" s="22"/>
      <c r="J5711" s="23"/>
    </row>
    <row r="5712" spans="5:10" s="21" customFormat="1">
      <c r="E5712" s="22"/>
      <c r="J5712" s="23"/>
    </row>
    <row r="5713" spans="5:10" s="21" customFormat="1">
      <c r="E5713" s="22"/>
      <c r="J5713" s="23"/>
    </row>
    <row r="5714" spans="5:10" s="21" customFormat="1">
      <c r="E5714" s="22"/>
      <c r="J5714" s="23"/>
    </row>
    <row r="5715" spans="5:10" s="21" customFormat="1">
      <c r="E5715" s="22"/>
      <c r="J5715" s="23"/>
    </row>
    <row r="5716" spans="5:10" s="21" customFormat="1">
      <c r="E5716" s="22"/>
      <c r="J5716" s="23"/>
    </row>
    <row r="5717" spans="5:10" s="21" customFormat="1">
      <c r="E5717" s="22"/>
      <c r="J5717" s="23"/>
    </row>
    <row r="5718" spans="5:10" s="21" customFormat="1">
      <c r="E5718" s="22"/>
      <c r="J5718" s="23"/>
    </row>
    <row r="5719" spans="5:10" s="21" customFormat="1">
      <c r="E5719" s="22"/>
      <c r="J5719" s="23"/>
    </row>
    <row r="5720" spans="5:10" s="21" customFormat="1">
      <c r="E5720" s="22"/>
      <c r="J5720" s="23"/>
    </row>
    <row r="5721" spans="5:10" s="21" customFormat="1">
      <c r="E5721" s="22"/>
      <c r="J5721" s="23"/>
    </row>
    <row r="5722" spans="5:10" s="21" customFormat="1">
      <c r="E5722" s="22"/>
      <c r="J5722" s="23"/>
    </row>
    <row r="5723" spans="5:10" s="21" customFormat="1">
      <c r="E5723" s="22"/>
      <c r="J5723" s="23"/>
    </row>
    <row r="5724" spans="5:10" s="21" customFormat="1">
      <c r="E5724" s="22"/>
      <c r="J5724" s="23"/>
    </row>
    <row r="5725" spans="5:10" s="21" customFormat="1">
      <c r="E5725" s="22"/>
      <c r="J5725" s="23"/>
    </row>
    <row r="5726" spans="5:10" s="21" customFormat="1">
      <c r="E5726" s="22"/>
      <c r="J5726" s="23"/>
    </row>
    <row r="5727" spans="5:10" s="21" customFormat="1">
      <c r="E5727" s="22"/>
      <c r="J5727" s="23"/>
    </row>
    <row r="5728" spans="5:10" s="21" customFormat="1">
      <c r="E5728" s="22"/>
      <c r="J5728" s="23"/>
    </row>
    <row r="5729" spans="5:10" s="21" customFormat="1">
      <c r="E5729" s="22"/>
      <c r="J5729" s="23"/>
    </row>
    <row r="5730" spans="5:10" s="21" customFormat="1">
      <c r="E5730" s="22"/>
      <c r="J5730" s="23"/>
    </row>
    <row r="5731" spans="5:10" s="21" customFormat="1">
      <c r="E5731" s="22"/>
      <c r="J5731" s="23"/>
    </row>
    <row r="5732" spans="5:10" s="21" customFormat="1">
      <c r="E5732" s="22"/>
      <c r="J5732" s="23"/>
    </row>
    <row r="5733" spans="5:10" s="21" customFormat="1">
      <c r="E5733" s="22"/>
      <c r="J5733" s="23"/>
    </row>
    <row r="5734" spans="5:10" s="21" customFormat="1">
      <c r="E5734" s="22"/>
      <c r="J5734" s="23"/>
    </row>
    <row r="5735" spans="5:10" s="21" customFormat="1">
      <c r="E5735" s="22"/>
      <c r="J5735" s="23"/>
    </row>
    <row r="5736" spans="5:10" s="21" customFormat="1">
      <c r="E5736" s="22"/>
      <c r="J5736" s="23"/>
    </row>
    <row r="5737" spans="5:10" s="21" customFormat="1">
      <c r="E5737" s="22"/>
      <c r="J5737" s="23"/>
    </row>
    <row r="5738" spans="5:10" s="21" customFormat="1">
      <c r="E5738" s="22"/>
      <c r="J5738" s="23"/>
    </row>
    <row r="5739" spans="5:10" s="21" customFormat="1">
      <c r="E5739" s="22"/>
      <c r="J5739" s="23"/>
    </row>
    <row r="5740" spans="5:10" s="21" customFormat="1">
      <c r="E5740" s="22"/>
      <c r="J5740" s="23"/>
    </row>
    <row r="5741" spans="5:10" s="21" customFormat="1">
      <c r="E5741" s="22"/>
      <c r="J5741" s="23"/>
    </row>
    <row r="5742" spans="5:10" s="21" customFormat="1">
      <c r="E5742" s="22"/>
      <c r="J5742" s="23"/>
    </row>
    <row r="5743" spans="5:10" s="21" customFormat="1">
      <c r="E5743" s="22"/>
      <c r="J5743" s="23"/>
    </row>
    <row r="5744" spans="5:10" s="21" customFormat="1">
      <c r="E5744" s="22"/>
      <c r="J5744" s="23"/>
    </row>
    <row r="5745" spans="5:10" s="21" customFormat="1">
      <c r="E5745" s="22"/>
      <c r="J5745" s="23"/>
    </row>
    <row r="5746" spans="5:10" s="21" customFormat="1">
      <c r="E5746" s="22"/>
      <c r="J5746" s="23"/>
    </row>
    <row r="5747" spans="5:10" s="21" customFormat="1">
      <c r="E5747" s="22"/>
      <c r="J5747" s="23"/>
    </row>
    <row r="5748" spans="5:10" s="21" customFormat="1">
      <c r="E5748" s="22"/>
      <c r="J5748" s="23"/>
    </row>
    <row r="5749" spans="5:10" s="21" customFormat="1">
      <c r="E5749" s="22"/>
      <c r="J5749" s="23"/>
    </row>
    <row r="5750" spans="5:10" s="21" customFormat="1">
      <c r="E5750" s="22"/>
      <c r="J5750" s="23"/>
    </row>
    <row r="5751" spans="5:10" s="21" customFormat="1">
      <c r="E5751" s="22"/>
      <c r="J5751" s="23"/>
    </row>
    <row r="5752" spans="5:10" s="21" customFormat="1">
      <c r="E5752" s="22"/>
      <c r="J5752" s="23"/>
    </row>
    <row r="5753" spans="5:10" s="21" customFormat="1">
      <c r="E5753" s="22"/>
      <c r="J5753" s="23"/>
    </row>
    <row r="5754" spans="5:10" s="21" customFormat="1">
      <c r="E5754" s="22"/>
      <c r="J5754" s="23"/>
    </row>
    <row r="5755" spans="5:10" s="21" customFormat="1">
      <c r="E5755" s="22"/>
      <c r="J5755" s="23"/>
    </row>
    <row r="5756" spans="5:10" s="21" customFormat="1">
      <c r="E5756" s="22"/>
      <c r="J5756" s="23"/>
    </row>
    <row r="5757" spans="5:10" s="21" customFormat="1">
      <c r="E5757" s="22"/>
      <c r="J5757" s="23"/>
    </row>
    <row r="5758" spans="5:10" s="21" customFormat="1">
      <c r="E5758" s="22"/>
      <c r="J5758" s="23"/>
    </row>
    <row r="5759" spans="5:10" s="21" customFormat="1">
      <c r="E5759" s="22"/>
      <c r="J5759" s="23"/>
    </row>
    <row r="5760" spans="5:10" s="21" customFormat="1">
      <c r="E5760" s="22"/>
      <c r="J5760" s="23"/>
    </row>
    <row r="5761" spans="5:10" s="21" customFormat="1">
      <c r="E5761" s="22"/>
      <c r="J5761" s="23"/>
    </row>
    <row r="5762" spans="5:10" s="21" customFormat="1">
      <c r="E5762" s="22"/>
      <c r="J5762" s="23"/>
    </row>
    <row r="5763" spans="5:10" s="21" customFormat="1">
      <c r="E5763" s="22"/>
      <c r="J5763" s="23"/>
    </row>
    <row r="5764" spans="5:10" s="21" customFormat="1">
      <c r="E5764" s="22"/>
      <c r="J5764" s="23"/>
    </row>
    <row r="5765" spans="5:10" s="21" customFormat="1">
      <c r="E5765" s="22"/>
      <c r="J5765" s="23"/>
    </row>
    <row r="5766" spans="5:10" s="21" customFormat="1">
      <c r="E5766" s="22"/>
      <c r="J5766" s="23"/>
    </row>
    <row r="5767" spans="5:10" s="21" customFormat="1">
      <c r="E5767" s="22"/>
      <c r="J5767" s="23"/>
    </row>
    <row r="5768" spans="5:10" s="21" customFormat="1">
      <c r="E5768" s="22"/>
      <c r="J5768" s="23"/>
    </row>
    <row r="5769" spans="5:10" s="21" customFormat="1">
      <c r="E5769" s="22"/>
      <c r="J5769" s="23"/>
    </row>
    <row r="5770" spans="5:10" s="21" customFormat="1">
      <c r="E5770" s="22"/>
      <c r="J5770" s="23"/>
    </row>
    <row r="5771" spans="5:10" s="21" customFormat="1">
      <c r="E5771" s="22"/>
      <c r="J5771" s="23"/>
    </row>
    <row r="5772" spans="5:10" s="21" customFormat="1">
      <c r="E5772" s="22"/>
      <c r="J5772" s="23"/>
    </row>
    <row r="5773" spans="5:10" s="21" customFormat="1">
      <c r="E5773" s="22"/>
      <c r="J5773" s="23"/>
    </row>
    <row r="5774" spans="5:10" s="21" customFormat="1">
      <c r="E5774" s="22"/>
      <c r="J5774" s="23"/>
    </row>
    <row r="5775" spans="5:10" s="21" customFormat="1">
      <c r="E5775" s="22"/>
      <c r="J5775" s="23"/>
    </row>
    <row r="5776" spans="5:10" s="21" customFormat="1">
      <c r="E5776" s="22"/>
      <c r="J5776" s="23"/>
    </row>
    <row r="5777" spans="5:10" s="21" customFormat="1">
      <c r="E5777" s="22"/>
      <c r="J5777" s="23"/>
    </row>
    <row r="5778" spans="5:10" s="21" customFormat="1">
      <c r="E5778" s="22"/>
      <c r="J5778" s="23"/>
    </row>
    <row r="5779" spans="5:10" s="21" customFormat="1">
      <c r="E5779" s="22"/>
      <c r="J5779" s="23"/>
    </row>
    <row r="5780" spans="5:10" s="21" customFormat="1">
      <c r="E5780" s="22"/>
      <c r="J5780" s="23"/>
    </row>
    <row r="5781" spans="5:10" s="21" customFormat="1">
      <c r="E5781" s="22"/>
      <c r="J5781" s="23"/>
    </row>
    <row r="5782" spans="5:10" s="21" customFormat="1">
      <c r="E5782" s="22"/>
      <c r="J5782" s="23"/>
    </row>
    <row r="5783" spans="5:10" s="21" customFormat="1">
      <c r="E5783" s="22"/>
      <c r="J5783" s="23"/>
    </row>
    <row r="5784" spans="5:10" s="21" customFormat="1">
      <c r="E5784" s="22"/>
      <c r="J5784" s="23"/>
    </row>
    <row r="5785" spans="5:10" s="21" customFormat="1">
      <c r="E5785" s="22"/>
      <c r="J5785" s="23"/>
    </row>
    <row r="5786" spans="5:10" s="21" customFormat="1">
      <c r="E5786" s="22"/>
      <c r="J5786" s="23"/>
    </row>
    <row r="5787" spans="5:10" s="21" customFormat="1">
      <c r="E5787" s="22"/>
      <c r="J5787" s="23"/>
    </row>
    <row r="5788" spans="5:10" s="21" customFormat="1">
      <c r="E5788" s="22"/>
      <c r="J5788" s="23"/>
    </row>
    <row r="5789" spans="5:10" s="21" customFormat="1">
      <c r="E5789" s="22"/>
      <c r="J5789" s="23"/>
    </row>
    <row r="5790" spans="5:10" s="21" customFormat="1">
      <c r="E5790" s="22"/>
      <c r="J5790" s="23"/>
    </row>
    <row r="5791" spans="5:10" s="21" customFormat="1">
      <c r="E5791" s="22"/>
      <c r="J5791" s="23"/>
    </row>
    <row r="5792" spans="5:10" s="21" customFormat="1">
      <c r="E5792" s="22"/>
      <c r="J5792" s="23"/>
    </row>
    <row r="5793" spans="5:10" s="21" customFormat="1">
      <c r="E5793" s="22"/>
      <c r="J5793" s="23"/>
    </row>
    <row r="5794" spans="5:10" s="21" customFormat="1">
      <c r="E5794" s="22"/>
      <c r="J5794" s="23"/>
    </row>
    <row r="5795" spans="5:10" s="21" customFormat="1">
      <c r="E5795" s="22"/>
      <c r="J5795" s="23"/>
    </row>
    <row r="5796" spans="5:10" s="21" customFormat="1">
      <c r="E5796" s="22"/>
      <c r="J5796" s="23"/>
    </row>
    <row r="5797" spans="5:10" s="21" customFormat="1">
      <c r="E5797" s="22"/>
      <c r="J5797" s="23"/>
    </row>
    <row r="5798" spans="5:10" s="21" customFormat="1">
      <c r="E5798" s="22"/>
      <c r="J5798" s="23"/>
    </row>
    <row r="5799" spans="5:10" s="21" customFormat="1">
      <c r="E5799" s="22"/>
      <c r="J5799" s="23"/>
    </row>
    <row r="5800" spans="5:10" s="21" customFormat="1">
      <c r="E5800" s="22"/>
      <c r="J5800" s="23"/>
    </row>
    <row r="5801" spans="5:10" s="21" customFormat="1">
      <c r="E5801" s="22"/>
      <c r="J5801" s="23"/>
    </row>
    <row r="5802" spans="5:10" s="21" customFormat="1">
      <c r="E5802" s="22"/>
      <c r="J5802" s="23"/>
    </row>
    <row r="5803" spans="5:10" s="21" customFormat="1">
      <c r="E5803" s="22"/>
      <c r="J5803" s="23"/>
    </row>
    <row r="5804" spans="5:10" s="21" customFormat="1">
      <c r="E5804" s="22"/>
      <c r="J5804" s="23"/>
    </row>
    <row r="5805" spans="5:10" s="21" customFormat="1">
      <c r="E5805" s="22"/>
      <c r="J5805" s="23"/>
    </row>
    <row r="5806" spans="5:10" s="21" customFormat="1">
      <c r="E5806" s="22"/>
      <c r="J5806" s="23"/>
    </row>
    <row r="5807" spans="5:10" s="21" customFormat="1">
      <c r="E5807" s="22"/>
      <c r="J5807" s="23"/>
    </row>
    <row r="5808" spans="5:10" s="21" customFormat="1">
      <c r="E5808" s="22"/>
      <c r="J5808" s="23"/>
    </row>
    <row r="5809" spans="5:10" s="21" customFormat="1">
      <c r="E5809" s="22"/>
      <c r="J5809" s="23"/>
    </row>
    <row r="5810" spans="5:10" s="21" customFormat="1">
      <c r="E5810" s="22"/>
      <c r="J5810" s="23"/>
    </row>
    <row r="5811" spans="5:10" s="21" customFormat="1">
      <c r="E5811" s="22"/>
      <c r="J5811" s="23"/>
    </row>
    <row r="5812" spans="5:10" s="21" customFormat="1">
      <c r="E5812" s="22"/>
      <c r="J5812" s="23"/>
    </row>
    <row r="5813" spans="5:10" s="21" customFormat="1">
      <c r="E5813" s="22"/>
      <c r="J5813" s="23"/>
    </row>
    <row r="5814" spans="5:10" s="21" customFormat="1">
      <c r="E5814" s="22"/>
      <c r="J5814" s="23"/>
    </row>
    <row r="5815" spans="5:10" s="21" customFormat="1">
      <c r="E5815" s="22"/>
      <c r="J5815" s="23"/>
    </row>
    <row r="5816" spans="5:10" s="21" customFormat="1">
      <c r="E5816" s="22"/>
      <c r="J5816" s="23"/>
    </row>
    <row r="5817" spans="5:10" s="21" customFormat="1">
      <c r="E5817" s="22"/>
      <c r="J5817" s="23"/>
    </row>
    <row r="5818" spans="5:10" s="21" customFormat="1">
      <c r="E5818" s="22"/>
      <c r="J5818" s="23"/>
    </row>
    <row r="5819" spans="5:10" s="21" customFormat="1">
      <c r="E5819" s="22"/>
      <c r="J5819" s="23"/>
    </row>
    <row r="5820" spans="5:10" s="21" customFormat="1">
      <c r="E5820" s="22"/>
      <c r="J5820" s="23"/>
    </row>
    <row r="5821" spans="5:10" s="21" customFormat="1">
      <c r="E5821" s="22"/>
      <c r="J5821" s="23"/>
    </row>
    <row r="5822" spans="5:10" s="21" customFormat="1">
      <c r="E5822" s="22"/>
      <c r="J5822" s="23"/>
    </row>
    <row r="5823" spans="5:10" s="21" customFormat="1">
      <c r="E5823" s="22"/>
      <c r="J5823" s="23"/>
    </row>
    <row r="5824" spans="5:10" s="21" customFormat="1">
      <c r="E5824" s="22"/>
      <c r="J5824" s="23"/>
    </row>
    <row r="5825" spans="5:10" s="21" customFormat="1">
      <c r="E5825" s="22"/>
      <c r="J5825" s="23"/>
    </row>
    <row r="5826" spans="5:10" s="21" customFormat="1">
      <c r="E5826" s="22"/>
      <c r="J5826" s="23"/>
    </row>
    <row r="5827" spans="5:10" s="21" customFormat="1">
      <c r="E5827" s="22"/>
      <c r="J5827" s="23"/>
    </row>
    <row r="5828" spans="5:10" s="21" customFormat="1">
      <c r="E5828" s="22"/>
      <c r="J5828" s="23"/>
    </row>
    <row r="5829" spans="5:10" s="21" customFormat="1">
      <c r="E5829" s="22"/>
      <c r="J5829" s="23"/>
    </row>
    <row r="5830" spans="5:10" s="21" customFormat="1">
      <c r="E5830" s="22"/>
      <c r="J5830" s="23"/>
    </row>
    <row r="5831" spans="5:10" s="21" customFormat="1">
      <c r="E5831" s="22"/>
      <c r="J5831" s="23"/>
    </row>
    <row r="5832" spans="5:10" s="21" customFormat="1">
      <c r="E5832" s="22"/>
      <c r="J5832" s="23"/>
    </row>
    <row r="5833" spans="5:10" s="21" customFormat="1">
      <c r="E5833" s="22"/>
      <c r="J5833" s="23"/>
    </row>
    <row r="5834" spans="5:10" s="21" customFormat="1">
      <c r="E5834" s="22"/>
      <c r="J5834" s="23"/>
    </row>
    <row r="5835" spans="5:10" s="21" customFormat="1">
      <c r="E5835" s="22"/>
      <c r="J5835" s="23"/>
    </row>
    <row r="5836" spans="5:10" s="21" customFormat="1">
      <c r="E5836" s="22"/>
      <c r="J5836" s="23"/>
    </row>
    <row r="5837" spans="5:10" s="21" customFormat="1">
      <c r="E5837" s="22"/>
      <c r="J5837" s="23"/>
    </row>
    <row r="5838" spans="5:10" s="21" customFormat="1">
      <c r="E5838" s="22"/>
      <c r="J5838" s="23"/>
    </row>
    <row r="5839" spans="5:10" s="21" customFormat="1">
      <c r="E5839" s="22"/>
      <c r="J5839" s="23"/>
    </row>
    <row r="5840" spans="5:10" s="21" customFormat="1">
      <c r="E5840" s="22"/>
      <c r="J5840" s="23"/>
    </row>
    <row r="5841" spans="5:10" s="21" customFormat="1">
      <c r="E5841" s="22"/>
      <c r="J5841" s="23"/>
    </row>
    <row r="5842" spans="5:10" s="21" customFormat="1">
      <c r="E5842" s="22"/>
      <c r="J5842" s="23"/>
    </row>
    <row r="5843" spans="5:10" s="21" customFormat="1">
      <c r="E5843" s="22"/>
      <c r="J5843" s="23"/>
    </row>
    <row r="5844" spans="5:10" s="21" customFormat="1">
      <c r="E5844" s="22"/>
      <c r="J5844" s="23"/>
    </row>
    <row r="5845" spans="5:10" s="21" customFormat="1">
      <c r="E5845" s="22"/>
      <c r="J5845" s="23"/>
    </row>
    <row r="5846" spans="5:10" s="21" customFormat="1">
      <c r="E5846" s="22"/>
      <c r="J5846" s="23"/>
    </row>
    <row r="5847" spans="5:10" s="21" customFormat="1">
      <c r="E5847" s="22"/>
      <c r="J5847" s="23"/>
    </row>
    <row r="5848" spans="5:10" s="21" customFormat="1">
      <c r="E5848" s="22"/>
      <c r="J5848" s="23"/>
    </row>
    <row r="5849" spans="5:10" s="21" customFormat="1">
      <c r="E5849" s="22"/>
      <c r="J5849" s="23"/>
    </row>
    <row r="5850" spans="5:10" s="21" customFormat="1">
      <c r="E5850" s="22"/>
      <c r="J5850" s="23"/>
    </row>
    <row r="5851" spans="5:10" s="21" customFormat="1">
      <c r="E5851" s="22"/>
      <c r="J5851" s="23"/>
    </row>
    <row r="5852" spans="5:10" s="21" customFormat="1">
      <c r="E5852" s="22"/>
      <c r="J5852" s="23"/>
    </row>
    <row r="5853" spans="5:10" s="21" customFormat="1">
      <c r="E5853" s="22"/>
      <c r="J5853" s="23"/>
    </row>
    <row r="5854" spans="5:10" s="21" customFormat="1">
      <c r="E5854" s="22"/>
      <c r="J5854" s="23"/>
    </row>
    <row r="5855" spans="5:10" s="21" customFormat="1">
      <c r="E5855" s="22"/>
      <c r="J5855" s="23"/>
    </row>
    <row r="5856" spans="5:10" s="21" customFormat="1">
      <c r="E5856" s="22"/>
      <c r="J5856" s="23"/>
    </row>
    <row r="5857" spans="5:10" s="21" customFormat="1">
      <c r="E5857" s="22"/>
      <c r="J5857" s="23"/>
    </row>
    <row r="5858" spans="5:10" s="21" customFormat="1">
      <c r="E5858" s="22"/>
      <c r="J5858" s="23"/>
    </row>
    <row r="5859" spans="5:10" s="21" customFormat="1">
      <c r="E5859" s="22"/>
      <c r="J5859" s="23"/>
    </row>
    <row r="5860" spans="5:10" s="21" customFormat="1">
      <c r="E5860" s="22"/>
      <c r="J5860" s="23"/>
    </row>
    <row r="5861" spans="5:10" s="21" customFormat="1">
      <c r="E5861" s="22"/>
      <c r="J5861" s="23"/>
    </row>
    <row r="5862" spans="5:10" s="21" customFormat="1">
      <c r="E5862" s="22"/>
      <c r="J5862" s="23"/>
    </row>
    <row r="5863" spans="5:10" s="21" customFormat="1">
      <c r="E5863" s="22"/>
      <c r="J5863" s="23"/>
    </row>
    <row r="5864" spans="5:10" s="21" customFormat="1">
      <c r="E5864" s="22"/>
      <c r="J5864" s="23"/>
    </row>
    <row r="5865" spans="5:10" s="21" customFormat="1">
      <c r="E5865" s="22"/>
      <c r="J5865" s="23"/>
    </row>
    <row r="5866" spans="5:10" s="21" customFormat="1">
      <c r="E5866" s="22"/>
      <c r="J5866" s="23"/>
    </row>
    <row r="5867" spans="5:10" s="21" customFormat="1">
      <c r="E5867" s="22"/>
      <c r="J5867" s="23"/>
    </row>
    <row r="5868" spans="5:10" s="21" customFormat="1">
      <c r="E5868" s="22"/>
      <c r="J5868" s="23"/>
    </row>
    <row r="5869" spans="5:10" s="21" customFormat="1">
      <c r="E5869" s="22"/>
      <c r="J5869" s="23"/>
    </row>
    <row r="5870" spans="5:10" s="21" customFormat="1">
      <c r="E5870" s="22"/>
      <c r="J5870" s="23"/>
    </row>
    <row r="5871" spans="5:10" s="21" customFormat="1">
      <c r="E5871" s="22"/>
      <c r="J5871" s="23"/>
    </row>
    <row r="5872" spans="5:10" s="21" customFormat="1">
      <c r="E5872" s="22"/>
      <c r="J5872" s="23"/>
    </row>
    <row r="5873" spans="5:10" s="21" customFormat="1">
      <c r="E5873" s="22"/>
      <c r="J5873" s="23"/>
    </row>
    <row r="5874" spans="5:10" s="21" customFormat="1">
      <c r="E5874" s="22"/>
      <c r="J5874" s="23"/>
    </row>
    <row r="5875" spans="5:10" s="21" customFormat="1">
      <c r="E5875" s="22"/>
      <c r="J5875" s="23"/>
    </row>
    <row r="5876" spans="5:10" s="21" customFormat="1">
      <c r="E5876" s="22"/>
      <c r="J5876" s="23"/>
    </row>
    <row r="5877" spans="5:10" s="21" customFormat="1">
      <c r="E5877" s="22"/>
      <c r="J5877" s="23"/>
    </row>
    <row r="5878" spans="5:10" s="21" customFormat="1">
      <c r="E5878" s="22"/>
      <c r="J5878" s="23"/>
    </row>
    <row r="5879" spans="5:10" s="21" customFormat="1">
      <c r="E5879" s="22"/>
      <c r="J5879" s="23"/>
    </row>
    <row r="5880" spans="5:10" s="21" customFormat="1">
      <c r="E5880" s="22"/>
      <c r="J5880" s="23"/>
    </row>
    <row r="5881" spans="5:10" s="21" customFormat="1">
      <c r="E5881" s="22"/>
      <c r="J5881" s="23"/>
    </row>
    <row r="5882" spans="5:10" s="21" customFormat="1">
      <c r="E5882" s="22"/>
      <c r="J5882" s="23"/>
    </row>
    <row r="5883" spans="5:10" s="21" customFormat="1">
      <c r="E5883" s="22"/>
      <c r="J5883" s="23"/>
    </row>
    <row r="5884" spans="5:10" s="21" customFormat="1">
      <c r="E5884" s="22"/>
      <c r="J5884" s="23"/>
    </row>
    <row r="5885" spans="5:10" s="21" customFormat="1">
      <c r="E5885" s="22"/>
      <c r="J5885" s="23"/>
    </row>
    <row r="5886" spans="5:10" s="21" customFormat="1">
      <c r="E5886" s="22"/>
      <c r="J5886" s="23"/>
    </row>
    <row r="5887" spans="5:10" s="21" customFormat="1">
      <c r="E5887" s="22"/>
      <c r="J5887" s="23"/>
    </row>
    <row r="5888" spans="5:10" s="21" customFormat="1">
      <c r="E5888" s="22"/>
      <c r="J5888" s="23"/>
    </row>
    <row r="5889" spans="5:10" s="21" customFormat="1">
      <c r="E5889" s="22"/>
      <c r="J5889" s="23"/>
    </row>
    <row r="5890" spans="5:10" s="21" customFormat="1">
      <c r="E5890" s="22"/>
      <c r="J5890" s="23"/>
    </row>
    <row r="5891" spans="5:10" s="21" customFormat="1">
      <c r="E5891" s="22"/>
      <c r="J5891" s="23"/>
    </row>
    <row r="5892" spans="5:10" s="21" customFormat="1">
      <c r="E5892" s="22"/>
      <c r="J5892" s="23"/>
    </row>
    <row r="5893" spans="5:10" s="21" customFormat="1">
      <c r="E5893" s="22"/>
      <c r="J5893" s="23"/>
    </row>
    <row r="5894" spans="5:10" s="21" customFormat="1">
      <c r="E5894" s="22"/>
      <c r="J5894" s="23"/>
    </row>
    <row r="5895" spans="5:10" s="21" customFormat="1">
      <c r="E5895" s="22"/>
      <c r="J5895" s="23"/>
    </row>
    <row r="5896" spans="5:10" s="21" customFormat="1">
      <c r="E5896" s="22"/>
      <c r="J5896" s="23"/>
    </row>
    <row r="5897" spans="5:10" s="21" customFormat="1">
      <c r="E5897" s="22"/>
      <c r="J5897" s="23"/>
    </row>
    <row r="5898" spans="5:10" s="21" customFormat="1">
      <c r="E5898" s="22"/>
      <c r="J5898" s="23"/>
    </row>
    <row r="5899" spans="5:10" s="21" customFormat="1">
      <c r="E5899" s="22"/>
      <c r="J5899" s="23"/>
    </row>
    <row r="5900" spans="5:10" s="21" customFormat="1">
      <c r="E5900" s="22"/>
      <c r="J5900" s="23"/>
    </row>
    <row r="5901" spans="5:10" s="21" customFormat="1">
      <c r="E5901" s="22"/>
      <c r="J5901" s="23"/>
    </row>
    <row r="5902" spans="5:10" s="21" customFormat="1">
      <c r="E5902" s="22"/>
      <c r="J5902" s="23"/>
    </row>
    <row r="5903" spans="5:10" s="21" customFormat="1">
      <c r="E5903" s="22"/>
      <c r="J5903" s="23"/>
    </row>
    <row r="5904" spans="5:10" s="21" customFormat="1">
      <c r="E5904" s="22"/>
      <c r="J5904" s="23"/>
    </row>
    <row r="5905" spans="5:10" s="21" customFormat="1">
      <c r="E5905" s="22"/>
      <c r="J5905" s="23"/>
    </row>
    <row r="5906" spans="5:10" s="21" customFormat="1">
      <c r="E5906" s="22"/>
      <c r="J5906" s="23"/>
    </row>
    <row r="5907" spans="5:10" s="21" customFormat="1">
      <c r="E5907" s="22"/>
      <c r="J5907" s="23"/>
    </row>
    <row r="5908" spans="5:10" s="21" customFormat="1">
      <c r="E5908" s="22"/>
      <c r="J5908" s="23"/>
    </row>
    <row r="5909" spans="5:10" s="21" customFormat="1">
      <c r="E5909" s="22"/>
      <c r="J5909" s="23"/>
    </row>
    <row r="5910" spans="5:10" s="21" customFormat="1">
      <c r="E5910" s="22"/>
      <c r="J5910" s="23"/>
    </row>
    <row r="5911" spans="5:10" s="21" customFormat="1">
      <c r="E5911" s="22"/>
      <c r="J5911" s="23"/>
    </row>
    <row r="5912" spans="5:10" s="21" customFormat="1">
      <c r="E5912" s="22"/>
      <c r="J5912" s="23"/>
    </row>
    <row r="5913" spans="5:10" s="21" customFormat="1">
      <c r="E5913" s="22"/>
      <c r="J5913" s="23"/>
    </row>
    <row r="5914" spans="5:10" s="21" customFormat="1">
      <c r="E5914" s="22"/>
      <c r="J5914" s="23"/>
    </row>
    <row r="5915" spans="5:10" s="21" customFormat="1">
      <c r="E5915" s="22"/>
      <c r="J5915" s="23"/>
    </row>
    <row r="5916" spans="5:10" s="21" customFormat="1">
      <c r="E5916" s="22"/>
      <c r="J5916" s="23"/>
    </row>
    <row r="5917" spans="5:10" s="21" customFormat="1">
      <c r="E5917" s="22"/>
      <c r="J5917" s="23"/>
    </row>
    <row r="5918" spans="5:10" s="21" customFormat="1">
      <c r="E5918" s="22"/>
      <c r="J5918" s="23"/>
    </row>
    <row r="5919" spans="5:10" s="21" customFormat="1">
      <c r="E5919" s="22"/>
      <c r="J5919" s="23"/>
    </row>
    <row r="5920" spans="5:10" s="21" customFormat="1">
      <c r="E5920" s="22"/>
      <c r="J5920" s="23"/>
    </row>
    <row r="5921" spans="5:10" s="21" customFormat="1">
      <c r="E5921" s="22"/>
      <c r="J5921" s="23"/>
    </row>
    <row r="5922" spans="5:10" s="21" customFormat="1">
      <c r="E5922" s="22"/>
      <c r="J5922" s="23"/>
    </row>
    <row r="5923" spans="5:10" s="21" customFormat="1">
      <c r="E5923" s="22"/>
      <c r="J5923" s="23"/>
    </row>
    <row r="5924" spans="5:10" s="21" customFormat="1">
      <c r="E5924" s="22"/>
      <c r="J5924" s="23"/>
    </row>
    <row r="5925" spans="5:10" s="21" customFormat="1">
      <c r="E5925" s="22"/>
      <c r="J5925" s="23"/>
    </row>
    <row r="5926" spans="5:10" s="21" customFormat="1">
      <c r="E5926" s="22"/>
      <c r="J5926" s="23"/>
    </row>
    <row r="5927" spans="5:10" s="21" customFormat="1">
      <c r="E5927" s="22"/>
      <c r="J5927" s="23"/>
    </row>
    <row r="5928" spans="5:10" s="21" customFormat="1">
      <c r="E5928" s="22"/>
      <c r="J5928" s="23"/>
    </row>
    <row r="5929" spans="5:10" s="21" customFormat="1">
      <c r="E5929" s="22"/>
      <c r="J5929" s="23"/>
    </row>
    <row r="5930" spans="5:10" s="21" customFormat="1">
      <c r="E5930" s="22"/>
      <c r="J5930" s="23"/>
    </row>
    <row r="5931" spans="5:10" s="21" customFormat="1">
      <c r="E5931" s="22"/>
      <c r="J5931" s="23"/>
    </row>
    <row r="5932" spans="5:10" s="21" customFormat="1">
      <c r="E5932" s="22"/>
      <c r="J5932" s="23"/>
    </row>
    <row r="5933" spans="5:10" s="21" customFormat="1">
      <c r="E5933" s="22"/>
      <c r="J5933" s="23"/>
    </row>
    <row r="5934" spans="5:10" s="21" customFormat="1">
      <c r="E5934" s="22"/>
      <c r="J5934" s="23"/>
    </row>
    <row r="5935" spans="5:10" s="21" customFormat="1">
      <c r="E5935" s="22"/>
      <c r="J5935" s="23"/>
    </row>
    <row r="5936" spans="5:10" s="21" customFormat="1">
      <c r="E5936" s="22"/>
      <c r="J5936" s="23"/>
    </row>
    <row r="5937" spans="5:10" s="21" customFormat="1">
      <c r="E5937" s="22"/>
      <c r="J5937" s="23"/>
    </row>
    <row r="5938" spans="5:10" s="21" customFormat="1">
      <c r="E5938" s="22"/>
      <c r="J5938" s="23"/>
    </row>
    <row r="5939" spans="5:10" s="21" customFormat="1">
      <c r="E5939" s="22"/>
      <c r="J5939" s="23"/>
    </row>
    <row r="5940" spans="5:10" s="21" customFormat="1">
      <c r="E5940" s="22"/>
      <c r="J5940" s="23"/>
    </row>
    <row r="5941" spans="5:10" s="21" customFormat="1">
      <c r="E5941" s="22"/>
      <c r="J5941" s="23"/>
    </row>
    <row r="5942" spans="5:10" s="21" customFormat="1">
      <c r="E5942" s="22"/>
      <c r="J5942" s="23"/>
    </row>
    <row r="5943" spans="5:10" s="21" customFormat="1">
      <c r="E5943" s="22"/>
      <c r="J5943" s="23"/>
    </row>
    <row r="5944" spans="5:10" s="21" customFormat="1">
      <c r="E5944" s="22"/>
      <c r="J5944" s="23"/>
    </row>
    <row r="5945" spans="5:10" s="21" customFormat="1">
      <c r="E5945" s="22"/>
      <c r="J5945" s="23"/>
    </row>
    <row r="5946" spans="5:10" s="21" customFormat="1">
      <c r="E5946" s="22"/>
      <c r="J5946" s="23"/>
    </row>
    <row r="5947" spans="5:10" s="21" customFormat="1">
      <c r="E5947" s="22"/>
      <c r="J5947" s="23"/>
    </row>
    <row r="5948" spans="5:10" s="21" customFormat="1">
      <c r="E5948" s="22"/>
      <c r="J5948" s="23"/>
    </row>
    <row r="5949" spans="5:10" s="21" customFormat="1">
      <c r="E5949" s="22"/>
      <c r="J5949" s="23"/>
    </row>
    <row r="5950" spans="5:10" s="21" customFormat="1">
      <c r="E5950" s="22"/>
      <c r="J5950" s="23"/>
    </row>
    <row r="5951" spans="5:10" s="21" customFormat="1">
      <c r="E5951" s="22"/>
      <c r="J5951" s="23"/>
    </row>
    <row r="5952" spans="5:10" s="21" customFormat="1">
      <c r="E5952" s="22"/>
      <c r="J5952" s="23"/>
    </row>
    <row r="5953" spans="5:10" s="21" customFormat="1">
      <c r="E5953" s="22"/>
      <c r="J5953" s="23"/>
    </row>
    <row r="5954" spans="5:10" s="21" customFormat="1">
      <c r="E5954" s="22"/>
      <c r="J5954" s="23"/>
    </row>
    <row r="5955" spans="5:10" s="21" customFormat="1">
      <c r="E5955" s="22"/>
      <c r="J5955" s="23"/>
    </row>
    <row r="5956" spans="5:10" s="21" customFormat="1">
      <c r="E5956" s="22"/>
      <c r="J5956" s="23"/>
    </row>
    <row r="5957" spans="5:10" s="21" customFormat="1">
      <c r="E5957" s="22"/>
      <c r="J5957" s="23"/>
    </row>
    <row r="5958" spans="5:10" s="21" customFormat="1">
      <c r="E5958" s="22"/>
      <c r="J5958" s="23"/>
    </row>
    <row r="5959" spans="5:10" s="21" customFormat="1">
      <c r="E5959" s="22"/>
      <c r="J5959" s="23"/>
    </row>
    <row r="5960" spans="5:10" s="21" customFormat="1">
      <c r="E5960" s="22"/>
      <c r="J5960" s="23"/>
    </row>
    <row r="5961" spans="5:10" s="21" customFormat="1">
      <c r="E5961" s="22"/>
      <c r="J5961" s="23"/>
    </row>
    <row r="5962" spans="5:10" s="21" customFormat="1">
      <c r="E5962" s="22"/>
      <c r="J5962" s="23"/>
    </row>
    <row r="5963" spans="5:10" s="21" customFormat="1">
      <c r="E5963" s="22"/>
      <c r="J5963" s="23"/>
    </row>
    <row r="5964" spans="5:10" s="21" customFormat="1">
      <c r="E5964" s="22"/>
      <c r="J5964" s="23"/>
    </row>
    <row r="5965" spans="5:10" s="21" customFormat="1">
      <c r="E5965" s="22"/>
      <c r="J5965" s="23"/>
    </row>
    <row r="5966" spans="5:10" s="21" customFormat="1">
      <c r="E5966" s="22"/>
      <c r="J5966" s="23"/>
    </row>
    <row r="5967" spans="5:10" s="21" customFormat="1">
      <c r="E5967" s="22"/>
      <c r="J5967" s="23"/>
    </row>
    <row r="5968" spans="5:10" s="21" customFormat="1">
      <c r="E5968" s="22"/>
      <c r="J5968" s="23"/>
    </row>
    <row r="5969" spans="5:10" s="21" customFormat="1">
      <c r="E5969" s="22"/>
      <c r="J5969" s="23"/>
    </row>
    <row r="5970" spans="5:10" s="21" customFormat="1">
      <c r="E5970" s="22"/>
      <c r="J5970" s="23"/>
    </row>
    <row r="5971" spans="5:10" s="21" customFormat="1">
      <c r="E5971" s="22"/>
      <c r="J5971" s="23"/>
    </row>
    <row r="5972" spans="5:10" s="21" customFormat="1">
      <c r="E5972" s="22"/>
      <c r="J5972" s="23"/>
    </row>
    <row r="5973" spans="5:10" s="21" customFormat="1">
      <c r="E5973" s="22"/>
      <c r="J5973" s="23"/>
    </row>
    <row r="5974" spans="5:10" s="21" customFormat="1">
      <c r="E5974" s="22"/>
      <c r="J5974" s="23"/>
    </row>
    <row r="5975" spans="5:10" s="21" customFormat="1">
      <c r="E5975" s="22"/>
      <c r="J5975" s="23"/>
    </row>
    <row r="5976" spans="5:10" s="21" customFormat="1">
      <c r="E5976" s="22"/>
      <c r="J5976" s="23"/>
    </row>
    <row r="5977" spans="5:10" s="21" customFormat="1">
      <c r="E5977" s="22"/>
      <c r="J5977" s="23"/>
    </row>
    <row r="5978" spans="5:10" s="21" customFormat="1">
      <c r="E5978" s="22"/>
      <c r="J5978" s="23"/>
    </row>
    <row r="5979" spans="5:10" s="21" customFormat="1">
      <c r="E5979" s="22"/>
      <c r="J5979" s="23"/>
    </row>
    <row r="5980" spans="5:10" s="21" customFormat="1">
      <c r="E5980" s="22"/>
      <c r="J5980" s="23"/>
    </row>
    <row r="5981" spans="5:10" s="21" customFormat="1">
      <c r="E5981" s="22"/>
      <c r="J5981" s="23"/>
    </row>
    <row r="5982" spans="5:10" s="21" customFormat="1">
      <c r="E5982" s="22"/>
      <c r="J5982" s="23"/>
    </row>
    <row r="5983" spans="5:10" s="21" customFormat="1">
      <c r="E5983" s="22"/>
      <c r="J5983" s="23"/>
    </row>
    <row r="5984" spans="5:10" s="21" customFormat="1">
      <c r="E5984" s="22"/>
      <c r="J5984" s="23"/>
    </row>
    <row r="5985" spans="5:10" s="21" customFormat="1">
      <c r="E5985" s="22"/>
      <c r="J5985" s="23"/>
    </row>
    <row r="5986" spans="5:10" s="21" customFormat="1">
      <c r="E5986" s="22"/>
      <c r="J5986" s="23"/>
    </row>
    <row r="5987" spans="5:10" s="21" customFormat="1">
      <c r="E5987" s="22"/>
      <c r="J5987" s="23"/>
    </row>
    <row r="5988" spans="5:10" s="21" customFormat="1">
      <c r="E5988" s="22"/>
      <c r="J5988" s="23"/>
    </row>
    <row r="5989" spans="5:10" s="21" customFormat="1">
      <c r="E5989" s="22"/>
      <c r="J5989" s="23"/>
    </row>
    <row r="5990" spans="5:10" s="21" customFormat="1">
      <c r="E5990" s="22"/>
      <c r="J5990" s="23"/>
    </row>
    <row r="5991" spans="5:10" s="21" customFormat="1">
      <c r="E5991" s="22"/>
      <c r="J5991" s="23"/>
    </row>
    <row r="5992" spans="5:10" s="21" customFormat="1">
      <c r="E5992" s="22"/>
      <c r="J5992" s="23"/>
    </row>
    <row r="5993" spans="5:10" s="21" customFormat="1">
      <c r="E5993" s="22"/>
      <c r="J5993" s="23"/>
    </row>
    <row r="5994" spans="5:10" s="21" customFormat="1">
      <c r="E5994" s="22"/>
      <c r="J5994" s="23"/>
    </row>
    <row r="5995" spans="5:10" s="21" customFormat="1">
      <c r="E5995" s="22"/>
      <c r="J5995" s="23"/>
    </row>
    <row r="5996" spans="5:10" s="21" customFormat="1">
      <c r="E5996" s="22"/>
      <c r="J5996" s="23"/>
    </row>
    <row r="5997" spans="5:10" s="21" customFormat="1">
      <c r="E5997" s="22"/>
      <c r="J5997" s="23"/>
    </row>
    <row r="5998" spans="5:10" s="21" customFormat="1">
      <c r="E5998" s="22"/>
      <c r="J5998" s="23"/>
    </row>
    <row r="5999" spans="5:10" s="21" customFormat="1">
      <c r="E5999" s="22"/>
      <c r="J5999" s="23"/>
    </row>
    <row r="6000" spans="5:10" s="21" customFormat="1">
      <c r="E6000" s="22"/>
      <c r="J6000" s="23"/>
    </row>
    <row r="6001" spans="5:10" s="21" customFormat="1">
      <c r="E6001" s="22"/>
      <c r="J6001" s="23"/>
    </row>
    <row r="6002" spans="5:10" s="21" customFormat="1">
      <c r="E6002" s="22"/>
      <c r="J6002" s="23"/>
    </row>
    <row r="6003" spans="5:10" s="21" customFormat="1">
      <c r="E6003" s="22"/>
      <c r="J6003" s="23"/>
    </row>
    <row r="6004" spans="5:10" s="21" customFormat="1">
      <c r="E6004" s="22"/>
      <c r="J6004" s="23"/>
    </row>
    <row r="6005" spans="5:10" s="21" customFormat="1">
      <c r="E6005" s="22"/>
      <c r="J6005" s="23"/>
    </row>
    <row r="6006" spans="5:10" s="21" customFormat="1">
      <c r="E6006" s="22"/>
      <c r="J6006" s="23"/>
    </row>
    <row r="6007" spans="5:10" s="21" customFormat="1">
      <c r="E6007" s="22"/>
      <c r="J6007" s="23"/>
    </row>
    <row r="6008" spans="5:10" s="21" customFormat="1">
      <c r="E6008" s="22"/>
      <c r="J6008" s="23"/>
    </row>
    <row r="6009" spans="5:10" s="21" customFormat="1">
      <c r="E6009" s="22"/>
      <c r="J6009" s="23"/>
    </row>
    <row r="6010" spans="5:10" s="21" customFormat="1">
      <c r="E6010" s="22"/>
      <c r="J6010" s="23"/>
    </row>
    <row r="6011" spans="5:10" s="21" customFormat="1">
      <c r="E6011" s="22"/>
      <c r="J6011" s="23"/>
    </row>
    <row r="6012" spans="5:10" s="21" customFormat="1">
      <c r="E6012" s="22"/>
      <c r="J6012" s="23"/>
    </row>
    <row r="6013" spans="5:10" s="21" customFormat="1">
      <c r="E6013" s="22"/>
      <c r="J6013" s="23"/>
    </row>
    <row r="6014" spans="5:10" s="21" customFormat="1">
      <c r="E6014" s="22"/>
      <c r="J6014" s="23"/>
    </row>
    <row r="6015" spans="5:10" s="21" customFormat="1">
      <c r="E6015" s="22"/>
      <c r="J6015" s="23"/>
    </row>
    <row r="6016" spans="5:10" s="21" customFormat="1">
      <c r="E6016" s="22"/>
      <c r="J6016" s="23"/>
    </row>
    <row r="6017" spans="5:10" s="21" customFormat="1">
      <c r="E6017" s="22"/>
      <c r="J6017" s="23"/>
    </row>
    <row r="6018" spans="5:10" s="21" customFormat="1">
      <c r="E6018" s="22"/>
      <c r="J6018" s="23"/>
    </row>
    <row r="6019" spans="5:10" s="21" customFormat="1">
      <c r="E6019" s="22"/>
      <c r="J6019" s="23"/>
    </row>
    <row r="6020" spans="5:10" s="21" customFormat="1">
      <c r="E6020" s="22"/>
      <c r="J6020" s="23"/>
    </row>
    <row r="6021" spans="5:10" s="21" customFormat="1">
      <c r="E6021" s="22"/>
      <c r="J6021" s="23"/>
    </row>
    <row r="6022" spans="5:10" s="21" customFormat="1">
      <c r="E6022" s="22"/>
      <c r="J6022" s="23"/>
    </row>
    <row r="6023" spans="5:10" s="21" customFormat="1">
      <c r="E6023" s="22"/>
      <c r="J6023" s="23"/>
    </row>
    <row r="6024" spans="5:10" s="21" customFormat="1">
      <c r="E6024" s="22"/>
      <c r="J6024" s="23"/>
    </row>
    <row r="6025" spans="5:10" s="21" customFormat="1">
      <c r="E6025" s="22"/>
      <c r="J6025" s="23"/>
    </row>
    <row r="6026" spans="5:10" s="21" customFormat="1">
      <c r="E6026" s="22"/>
      <c r="J6026" s="23"/>
    </row>
    <row r="6027" spans="5:10" s="21" customFormat="1">
      <c r="E6027" s="22"/>
      <c r="J6027" s="23"/>
    </row>
    <row r="6028" spans="5:10" s="21" customFormat="1">
      <c r="E6028" s="22"/>
      <c r="J6028" s="23"/>
    </row>
    <row r="6029" spans="5:10" s="21" customFormat="1">
      <c r="E6029" s="22"/>
      <c r="J6029" s="23"/>
    </row>
    <row r="6030" spans="5:10" s="21" customFormat="1">
      <c r="E6030" s="22"/>
      <c r="J6030" s="23"/>
    </row>
    <row r="6031" spans="5:10" s="21" customFormat="1">
      <c r="E6031" s="22"/>
      <c r="J6031" s="23"/>
    </row>
    <row r="6032" spans="5:10" s="21" customFormat="1">
      <c r="E6032" s="22"/>
      <c r="J6032" s="23"/>
    </row>
    <row r="6033" spans="5:10" s="21" customFormat="1">
      <c r="E6033" s="22"/>
      <c r="J6033" s="23"/>
    </row>
    <row r="6034" spans="5:10" s="21" customFormat="1">
      <c r="E6034" s="22"/>
      <c r="J6034" s="23"/>
    </row>
    <row r="6035" spans="5:10" s="21" customFormat="1">
      <c r="E6035" s="22"/>
      <c r="J6035" s="23"/>
    </row>
    <row r="6036" spans="5:10" s="21" customFormat="1">
      <c r="E6036" s="22"/>
      <c r="J6036" s="23"/>
    </row>
    <row r="6037" spans="5:10" s="21" customFormat="1">
      <c r="E6037" s="22"/>
      <c r="J6037" s="23"/>
    </row>
    <row r="6038" spans="5:10" s="21" customFormat="1">
      <c r="E6038" s="22"/>
      <c r="J6038" s="23"/>
    </row>
    <row r="6039" spans="5:10" s="21" customFormat="1">
      <c r="E6039" s="22"/>
      <c r="J6039" s="23"/>
    </row>
    <row r="6040" spans="5:10" s="21" customFormat="1">
      <c r="E6040" s="22"/>
      <c r="J6040" s="23"/>
    </row>
    <row r="6041" spans="5:10" s="21" customFormat="1">
      <c r="E6041" s="22"/>
      <c r="J6041" s="23"/>
    </row>
    <row r="6042" spans="5:10" s="21" customFormat="1">
      <c r="E6042" s="22"/>
      <c r="J6042" s="23"/>
    </row>
    <row r="6043" spans="5:10" s="21" customFormat="1">
      <c r="E6043" s="22"/>
      <c r="J6043" s="23"/>
    </row>
    <row r="6044" spans="5:10" s="21" customFormat="1">
      <c r="E6044" s="22"/>
      <c r="J6044" s="23"/>
    </row>
    <row r="6045" spans="5:10" s="21" customFormat="1">
      <c r="E6045" s="22"/>
      <c r="J6045" s="23"/>
    </row>
    <row r="6046" spans="5:10" s="21" customFormat="1">
      <c r="E6046" s="22"/>
      <c r="J6046" s="23"/>
    </row>
    <row r="6047" spans="5:10" s="21" customFormat="1">
      <c r="E6047" s="22"/>
      <c r="J6047" s="23"/>
    </row>
    <row r="6048" spans="5:10" s="21" customFormat="1">
      <c r="E6048" s="22"/>
      <c r="J6048" s="23"/>
    </row>
    <row r="6049" spans="5:10" s="21" customFormat="1">
      <c r="E6049" s="22"/>
      <c r="J6049" s="23"/>
    </row>
    <row r="6050" spans="5:10" s="21" customFormat="1">
      <c r="E6050" s="22"/>
      <c r="J6050" s="23"/>
    </row>
    <row r="6051" spans="5:10" s="21" customFormat="1">
      <c r="E6051" s="22"/>
      <c r="J6051" s="23"/>
    </row>
    <row r="6052" spans="5:10" s="21" customFormat="1">
      <c r="E6052" s="22"/>
      <c r="J6052" s="23"/>
    </row>
    <row r="6053" spans="5:10" s="21" customFormat="1">
      <c r="E6053" s="22"/>
      <c r="J6053" s="23"/>
    </row>
    <row r="6054" spans="5:10" s="21" customFormat="1">
      <c r="E6054" s="22"/>
      <c r="J6054" s="23"/>
    </row>
    <row r="6055" spans="5:10" s="21" customFormat="1">
      <c r="E6055" s="22"/>
      <c r="J6055" s="23"/>
    </row>
    <row r="6056" spans="5:10" s="21" customFormat="1">
      <c r="E6056" s="22"/>
      <c r="J6056" s="23"/>
    </row>
    <row r="6057" spans="5:10" s="21" customFormat="1">
      <c r="E6057" s="22"/>
      <c r="J6057" s="23"/>
    </row>
    <row r="6058" spans="5:10" s="21" customFormat="1">
      <c r="E6058" s="22"/>
      <c r="J6058" s="23"/>
    </row>
    <row r="6059" spans="5:10" s="21" customFormat="1">
      <c r="E6059" s="22"/>
      <c r="J6059" s="23"/>
    </row>
    <row r="6060" spans="5:10" s="21" customFormat="1">
      <c r="E6060" s="22"/>
      <c r="J6060" s="23"/>
    </row>
    <row r="6061" spans="5:10" s="21" customFormat="1">
      <c r="E6061" s="22"/>
      <c r="J6061" s="23"/>
    </row>
    <row r="6062" spans="5:10" s="21" customFormat="1">
      <c r="E6062" s="22"/>
      <c r="J6062" s="23"/>
    </row>
    <row r="6063" spans="5:10" s="21" customFormat="1">
      <c r="E6063" s="22"/>
      <c r="J6063" s="23"/>
    </row>
    <row r="6064" spans="5:10" s="21" customFormat="1">
      <c r="E6064" s="22"/>
      <c r="J6064" s="23"/>
    </row>
    <row r="6065" spans="5:10" s="21" customFormat="1">
      <c r="E6065" s="22"/>
      <c r="J6065" s="23"/>
    </row>
    <row r="6066" spans="5:10" s="21" customFormat="1">
      <c r="E6066" s="22"/>
      <c r="J6066" s="23"/>
    </row>
    <row r="6067" spans="5:10" s="21" customFormat="1">
      <c r="E6067" s="22"/>
      <c r="J6067" s="23"/>
    </row>
    <row r="6068" spans="5:10" s="21" customFormat="1">
      <c r="E6068" s="22"/>
      <c r="J6068" s="23"/>
    </row>
    <row r="6069" spans="5:10" s="21" customFormat="1">
      <c r="E6069" s="22"/>
      <c r="J6069" s="23"/>
    </row>
    <row r="6070" spans="5:10" s="21" customFormat="1">
      <c r="E6070" s="22"/>
      <c r="J6070" s="23"/>
    </row>
    <row r="6071" spans="5:10" s="21" customFormat="1">
      <c r="E6071" s="22"/>
      <c r="J6071" s="23"/>
    </row>
    <row r="6072" spans="5:10" s="21" customFormat="1">
      <c r="E6072" s="22"/>
      <c r="J6072" s="23"/>
    </row>
    <row r="6073" spans="5:10" s="21" customFormat="1">
      <c r="E6073" s="22"/>
      <c r="J6073" s="23"/>
    </row>
    <row r="6074" spans="5:10" s="21" customFormat="1">
      <c r="E6074" s="22"/>
      <c r="J6074" s="23"/>
    </row>
    <row r="6075" spans="5:10" s="21" customFormat="1">
      <c r="E6075" s="22"/>
      <c r="J6075" s="23"/>
    </row>
    <row r="6076" spans="5:10" s="21" customFormat="1">
      <c r="E6076" s="22"/>
      <c r="J6076" s="23"/>
    </row>
    <row r="6077" spans="5:10" s="21" customFormat="1">
      <c r="E6077" s="22"/>
      <c r="J6077" s="23"/>
    </row>
    <row r="6078" spans="5:10" s="21" customFormat="1">
      <c r="E6078" s="22"/>
      <c r="J6078" s="23"/>
    </row>
    <row r="6079" spans="5:10" s="21" customFormat="1">
      <c r="E6079" s="22"/>
      <c r="J6079" s="23"/>
    </row>
    <row r="6080" spans="5:10" s="21" customFormat="1">
      <c r="E6080" s="22"/>
      <c r="J6080" s="23"/>
    </row>
    <row r="6081" spans="5:10" s="21" customFormat="1">
      <c r="E6081" s="22"/>
      <c r="J6081" s="23"/>
    </row>
    <row r="6082" spans="5:10" s="21" customFormat="1">
      <c r="E6082" s="22"/>
      <c r="J6082" s="23"/>
    </row>
    <row r="6083" spans="5:10" s="21" customFormat="1">
      <c r="E6083" s="22"/>
      <c r="J6083" s="23"/>
    </row>
    <row r="6084" spans="5:10" s="21" customFormat="1">
      <c r="E6084" s="22"/>
      <c r="J6084" s="23"/>
    </row>
    <row r="6085" spans="5:10" s="21" customFormat="1">
      <c r="E6085" s="22"/>
      <c r="J6085" s="23"/>
    </row>
    <row r="6086" spans="5:10" s="21" customFormat="1">
      <c r="E6086" s="22"/>
      <c r="J6086" s="23"/>
    </row>
    <row r="6087" spans="5:10" s="21" customFormat="1">
      <c r="E6087" s="22"/>
      <c r="J6087" s="23"/>
    </row>
    <row r="6088" spans="5:10" s="21" customFormat="1">
      <c r="E6088" s="22"/>
      <c r="J6088" s="23"/>
    </row>
    <row r="6089" spans="5:10" s="21" customFormat="1">
      <c r="E6089" s="22"/>
      <c r="J6089" s="23"/>
    </row>
    <row r="6090" spans="5:10" s="21" customFormat="1">
      <c r="E6090" s="22"/>
      <c r="J6090" s="23"/>
    </row>
    <row r="6091" spans="5:10" s="21" customFormat="1">
      <c r="E6091" s="22"/>
      <c r="J6091" s="23"/>
    </row>
    <row r="6092" spans="5:10" s="21" customFormat="1">
      <c r="E6092" s="22"/>
      <c r="J6092" s="23"/>
    </row>
    <row r="6093" spans="5:10" s="21" customFormat="1">
      <c r="E6093" s="22"/>
      <c r="J6093" s="23"/>
    </row>
    <row r="6094" spans="5:10" s="21" customFormat="1">
      <c r="E6094" s="22"/>
      <c r="J6094" s="23"/>
    </row>
    <row r="6095" spans="5:10" s="21" customFormat="1">
      <c r="E6095" s="22"/>
      <c r="J6095" s="23"/>
    </row>
    <row r="6096" spans="5:10" s="21" customFormat="1">
      <c r="E6096" s="22"/>
      <c r="J6096" s="23"/>
    </row>
    <row r="6097" spans="5:10" s="21" customFormat="1">
      <c r="E6097" s="22"/>
      <c r="J6097" s="23"/>
    </row>
    <row r="6098" spans="5:10" s="21" customFormat="1">
      <c r="E6098" s="22"/>
      <c r="J6098" s="23"/>
    </row>
    <row r="6099" spans="5:10" s="21" customFormat="1">
      <c r="E6099" s="22"/>
      <c r="J6099" s="23"/>
    </row>
    <row r="6100" spans="5:10" s="21" customFormat="1">
      <c r="E6100" s="22"/>
      <c r="J6100" s="23"/>
    </row>
    <row r="6101" spans="5:10" s="21" customFormat="1">
      <c r="E6101" s="22"/>
      <c r="J6101" s="23"/>
    </row>
    <row r="6102" spans="5:10" s="21" customFormat="1">
      <c r="E6102" s="22"/>
      <c r="J6102" s="23"/>
    </row>
    <row r="6103" spans="5:10" s="21" customFormat="1">
      <c r="E6103" s="22"/>
      <c r="J6103" s="23"/>
    </row>
    <row r="6104" spans="5:10" s="21" customFormat="1">
      <c r="E6104" s="22"/>
      <c r="J6104" s="23"/>
    </row>
    <row r="6105" spans="5:10" s="21" customFormat="1">
      <c r="E6105" s="22"/>
      <c r="J6105" s="23"/>
    </row>
    <row r="6106" spans="5:10" s="21" customFormat="1">
      <c r="E6106" s="22"/>
      <c r="J6106" s="23"/>
    </row>
    <row r="6107" spans="5:10" s="21" customFormat="1">
      <c r="E6107" s="22"/>
      <c r="J6107" s="23"/>
    </row>
    <row r="6108" spans="5:10" s="21" customFormat="1">
      <c r="E6108" s="22"/>
      <c r="J6108" s="23"/>
    </row>
    <row r="6109" spans="5:10" s="21" customFormat="1">
      <c r="E6109" s="22"/>
      <c r="J6109" s="23"/>
    </row>
    <row r="6110" spans="5:10" s="21" customFormat="1">
      <c r="E6110" s="22"/>
      <c r="J6110" s="23"/>
    </row>
    <row r="6111" spans="5:10" s="21" customFormat="1">
      <c r="E6111" s="22"/>
      <c r="J6111" s="23"/>
    </row>
    <row r="6112" spans="5:10" s="21" customFormat="1">
      <c r="E6112" s="22"/>
      <c r="J6112" s="23"/>
    </row>
    <row r="6113" spans="5:10" s="21" customFormat="1">
      <c r="E6113" s="22"/>
      <c r="J6113" s="23"/>
    </row>
    <row r="6114" spans="5:10" s="21" customFormat="1">
      <c r="E6114" s="22"/>
      <c r="J6114" s="23"/>
    </row>
    <row r="6115" spans="5:10" s="21" customFormat="1">
      <c r="E6115" s="22"/>
      <c r="J6115" s="23"/>
    </row>
    <row r="6116" spans="5:10" s="21" customFormat="1">
      <c r="E6116" s="22"/>
      <c r="J6116" s="23"/>
    </row>
    <row r="6117" spans="5:10" s="21" customFormat="1">
      <c r="E6117" s="22"/>
      <c r="J6117" s="23"/>
    </row>
    <row r="6118" spans="5:10" s="21" customFormat="1">
      <c r="E6118" s="22"/>
      <c r="J6118" s="23"/>
    </row>
    <row r="6119" spans="5:10" s="21" customFormat="1">
      <c r="E6119" s="22"/>
      <c r="J6119" s="23"/>
    </row>
    <row r="6120" spans="5:10" s="21" customFormat="1">
      <c r="E6120" s="22"/>
      <c r="J6120" s="23"/>
    </row>
    <row r="6121" spans="5:10" s="21" customFormat="1">
      <c r="E6121" s="22"/>
      <c r="J6121" s="23"/>
    </row>
    <row r="6122" spans="5:10" s="21" customFormat="1">
      <c r="E6122" s="22"/>
      <c r="J6122" s="23"/>
    </row>
    <row r="6123" spans="5:10" s="21" customFormat="1">
      <c r="E6123" s="22"/>
      <c r="J6123" s="23"/>
    </row>
    <row r="6124" spans="5:10" s="21" customFormat="1">
      <c r="E6124" s="22"/>
      <c r="J6124" s="23"/>
    </row>
    <row r="6125" spans="5:10" s="21" customFormat="1">
      <c r="E6125" s="22"/>
      <c r="J6125" s="23"/>
    </row>
    <row r="6126" spans="5:10" s="21" customFormat="1">
      <c r="E6126" s="22"/>
      <c r="J6126" s="23"/>
    </row>
    <row r="6127" spans="5:10" s="21" customFormat="1">
      <c r="E6127" s="22"/>
      <c r="J6127" s="23"/>
    </row>
    <row r="6128" spans="5:10" s="21" customFormat="1">
      <c r="E6128" s="22"/>
      <c r="J6128" s="23"/>
    </row>
  </sheetData>
  <autoFilter ref="A6:Z384">
    <filterColumn colId="5">
      <filters>
        <filter val="10 YEARS"/>
        <filter val="11 YEARS"/>
        <filter val="12 YEARS"/>
        <filter val="13 YEARS"/>
        <filter val="14 YEARS"/>
        <filter val="15 YEARS"/>
        <filter val="16 YEARS"/>
        <filter val="17 YEARS"/>
        <filter val="5 YEARS"/>
        <filter val="6 YEARS"/>
        <filter val="7 YEARS"/>
        <filter val="8 YEARS"/>
        <filter val="9 YEARS"/>
      </filters>
    </filterColumn>
  </autoFilter>
  <mergeCells count="17">
    <mergeCell ref="O3:O4"/>
    <mergeCell ref="A3:A4"/>
    <mergeCell ref="B3:B4"/>
    <mergeCell ref="C3:D3"/>
    <mergeCell ref="E3:E4"/>
    <mergeCell ref="F3:F4"/>
    <mergeCell ref="G3:G4"/>
    <mergeCell ref="H3:I3"/>
    <mergeCell ref="J3:J4"/>
    <mergeCell ref="K3:L3"/>
    <mergeCell ref="M3:M4"/>
    <mergeCell ref="N3:N4"/>
    <mergeCell ref="P3:R3"/>
    <mergeCell ref="S3:S4"/>
    <mergeCell ref="T3:T4"/>
    <mergeCell ref="U3:V3"/>
    <mergeCell ref="W3:W4"/>
  </mergeCells>
  <dataValidations count="5">
    <dataValidation type="list" allowBlank="1" showInputMessage="1" showErrorMessage="1" sqref="C7:D5993">
      <formula1>"MALE,FEMALE,TR"</formula1>
    </dataValidation>
    <dataValidation type="list" allowBlank="1" showInputMessage="1" showErrorMessage="1" sqref="O7:O5993">
      <formula1>"YES,NO"</formula1>
    </dataValidation>
    <dataValidation type="list" allowBlank="1" showInputMessage="1" showErrorMessage="1" sqref="P7:R5993">
      <formula1>"NA,YES,NO"</formula1>
    </dataValidation>
    <dataValidation type="list" allowBlank="1" showInputMessage="1" showErrorMessage="1" sqref="T7:T5993">
      <formula1>"NO,YES"</formula1>
    </dataValidation>
    <dataValidation type="list" allowBlank="1" showInputMessage="1" showErrorMessage="1" sqref="S7:S5993">
      <formula1>"GEN,OBC,SC,ST"</formula1>
    </dataValidation>
  </dataValidations>
  <pageMargins left="0.7" right="0.7" top="0.75" bottom="0.75" header="0.3" footer="0.3"/>
  <pageSetup paperSize="9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P77"/>
  <sheetViews>
    <sheetView tabSelected="1" topLeftCell="AH22" zoomScale="90" zoomScaleNormal="90" workbookViewId="0">
      <selection activeCell="AU37" sqref="AU37"/>
    </sheetView>
  </sheetViews>
  <sheetFormatPr defaultRowHeight="15"/>
  <cols>
    <col min="1" max="1" width="9.140625" style="57"/>
    <col min="2" max="60" width="9.140625" style="56"/>
    <col min="61" max="198" width="9.140625" style="55"/>
    <col min="199" max="16384" width="9.140625" style="56"/>
  </cols>
  <sheetData>
    <row r="1" spans="1:198">
      <c r="A1" s="52"/>
      <c r="B1" s="53" t="s">
        <v>1782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4"/>
    </row>
    <row r="2" spans="1:198">
      <c r="B2" s="122" t="s">
        <v>1783</v>
      </c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</row>
    <row r="3" spans="1:198">
      <c r="A3" s="119" t="s">
        <v>1784</v>
      </c>
      <c r="B3" s="116" t="s">
        <v>1785</v>
      </c>
      <c r="C3" s="116"/>
      <c r="D3" s="116" t="s">
        <v>1786</v>
      </c>
      <c r="E3" s="116" t="s">
        <v>1787</v>
      </c>
      <c r="F3" s="116"/>
      <c r="G3" s="116"/>
      <c r="H3" s="116" t="s">
        <v>1788</v>
      </c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 t="s">
        <v>1789</v>
      </c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6" t="s">
        <v>1790</v>
      </c>
      <c r="AJ3" s="116"/>
      <c r="AK3" s="116"/>
      <c r="AL3" s="116"/>
      <c r="AM3" s="116"/>
      <c r="AN3" s="116"/>
      <c r="AO3" s="116"/>
      <c r="AP3" s="116"/>
      <c r="AQ3" s="116"/>
      <c r="AR3" s="116"/>
      <c r="AS3" s="116"/>
      <c r="AT3" s="116"/>
      <c r="AU3" s="116" t="s">
        <v>1791</v>
      </c>
      <c r="AV3" s="116"/>
      <c r="AW3" s="116"/>
      <c r="AX3" s="116"/>
      <c r="AY3" s="116"/>
      <c r="AZ3" s="116"/>
      <c r="BA3" s="116"/>
      <c r="BB3" s="116"/>
      <c r="BC3" s="123" t="s">
        <v>1792</v>
      </c>
      <c r="BD3" s="124"/>
      <c r="BE3" s="124"/>
      <c r="BF3" s="124"/>
      <c r="BG3" s="124"/>
      <c r="BH3" s="124"/>
      <c r="BI3" s="124"/>
      <c r="BJ3" s="124"/>
      <c r="BK3" s="125"/>
    </row>
    <row r="4" spans="1:198">
      <c r="A4" s="120"/>
      <c r="B4" s="116"/>
      <c r="C4" s="116"/>
      <c r="D4" s="116"/>
      <c r="E4" s="116"/>
      <c r="F4" s="116"/>
      <c r="G4" s="116"/>
      <c r="H4" s="116" t="s">
        <v>1793</v>
      </c>
      <c r="I4" s="116"/>
      <c r="J4" s="116"/>
      <c r="K4" s="116" t="s">
        <v>1794</v>
      </c>
      <c r="L4" s="116"/>
      <c r="M4" s="116"/>
      <c r="N4" s="116" t="s">
        <v>1795</v>
      </c>
      <c r="O4" s="116"/>
      <c r="P4" s="116"/>
      <c r="Q4" s="116" t="s">
        <v>1796</v>
      </c>
      <c r="R4" s="116"/>
      <c r="S4" s="116"/>
      <c r="T4" s="116" t="s">
        <v>1797</v>
      </c>
      <c r="U4" s="116"/>
      <c r="V4" s="116"/>
      <c r="W4" s="116" t="s">
        <v>428</v>
      </c>
      <c r="X4" s="116"/>
      <c r="Y4" s="116"/>
      <c r="Z4" s="116" t="s">
        <v>1360</v>
      </c>
      <c r="AA4" s="116"/>
      <c r="AB4" s="116"/>
      <c r="AC4" s="116" t="s">
        <v>1798</v>
      </c>
      <c r="AD4" s="116"/>
      <c r="AE4" s="116"/>
      <c r="AF4" s="116" t="s">
        <v>1799</v>
      </c>
      <c r="AG4" s="116"/>
      <c r="AH4" s="116"/>
      <c r="AI4" s="116" t="s">
        <v>428</v>
      </c>
      <c r="AJ4" s="116"/>
      <c r="AK4" s="116"/>
      <c r="AL4" s="116" t="s">
        <v>1360</v>
      </c>
      <c r="AM4" s="116"/>
      <c r="AN4" s="116"/>
      <c r="AO4" s="116" t="s">
        <v>1798</v>
      </c>
      <c r="AP4" s="116"/>
      <c r="AQ4" s="116"/>
      <c r="AR4" s="116" t="s">
        <v>1799</v>
      </c>
      <c r="AS4" s="116"/>
      <c r="AT4" s="116"/>
      <c r="AU4" s="116" t="s">
        <v>1800</v>
      </c>
      <c r="AV4" s="116"/>
      <c r="AW4" s="116" t="s">
        <v>1801</v>
      </c>
      <c r="AX4" s="116"/>
      <c r="AY4" s="116" t="s">
        <v>1802</v>
      </c>
      <c r="AZ4" s="116"/>
      <c r="BA4" s="116" t="s">
        <v>1803</v>
      </c>
      <c r="BB4" s="116"/>
      <c r="BC4" s="116" t="s">
        <v>1800</v>
      </c>
      <c r="BD4" s="116"/>
      <c r="BE4" s="116" t="s">
        <v>1801</v>
      </c>
      <c r="BF4" s="116"/>
      <c r="BG4" s="116" t="s">
        <v>1802</v>
      </c>
      <c r="BH4" s="116"/>
      <c r="BI4" s="116" t="s">
        <v>1803</v>
      </c>
      <c r="BJ4" s="116"/>
      <c r="BK4" s="116"/>
    </row>
    <row r="5" spans="1:198" ht="18">
      <c r="A5" s="121"/>
      <c r="B5" s="58" t="s">
        <v>1804</v>
      </c>
      <c r="C5" s="58" t="s">
        <v>1805</v>
      </c>
      <c r="D5" s="116"/>
      <c r="E5" s="59" t="s">
        <v>1344</v>
      </c>
      <c r="F5" s="59" t="s">
        <v>18</v>
      </c>
      <c r="G5" s="59" t="s">
        <v>1803</v>
      </c>
      <c r="H5" s="59" t="s">
        <v>1344</v>
      </c>
      <c r="I5" s="59" t="s">
        <v>18</v>
      </c>
      <c r="J5" s="59" t="s">
        <v>1803</v>
      </c>
      <c r="K5" s="59" t="s">
        <v>1344</v>
      </c>
      <c r="L5" s="59" t="s">
        <v>18</v>
      </c>
      <c r="M5" s="59" t="s">
        <v>1803</v>
      </c>
      <c r="N5" s="59" t="s">
        <v>1344</v>
      </c>
      <c r="O5" s="59" t="s">
        <v>18</v>
      </c>
      <c r="P5" s="59" t="s">
        <v>1803</v>
      </c>
      <c r="Q5" s="59" t="s">
        <v>1344</v>
      </c>
      <c r="R5" s="59" t="s">
        <v>18</v>
      </c>
      <c r="S5" s="59" t="s">
        <v>1803</v>
      </c>
      <c r="T5" s="59" t="s">
        <v>1344</v>
      </c>
      <c r="U5" s="59" t="s">
        <v>18</v>
      </c>
      <c r="V5" s="59" t="s">
        <v>1803</v>
      </c>
      <c r="W5" s="59" t="s">
        <v>1344</v>
      </c>
      <c r="X5" s="59" t="s">
        <v>18</v>
      </c>
      <c r="Y5" s="59" t="s">
        <v>1803</v>
      </c>
      <c r="Z5" s="59" t="s">
        <v>1344</v>
      </c>
      <c r="AA5" s="59" t="s">
        <v>18</v>
      </c>
      <c r="AB5" s="59" t="s">
        <v>1803</v>
      </c>
      <c r="AC5" s="59" t="s">
        <v>1344</v>
      </c>
      <c r="AD5" s="59" t="s">
        <v>18</v>
      </c>
      <c r="AE5" s="59" t="s">
        <v>1803</v>
      </c>
      <c r="AF5" s="59" t="s">
        <v>1344</v>
      </c>
      <c r="AG5" s="59" t="s">
        <v>18</v>
      </c>
      <c r="AH5" s="59" t="s">
        <v>1803</v>
      </c>
      <c r="AI5" s="59" t="s">
        <v>1344</v>
      </c>
      <c r="AJ5" s="59" t="s">
        <v>18</v>
      </c>
      <c r="AK5" s="59" t="s">
        <v>1803</v>
      </c>
      <c r="AL5" s="59" t="s">
        <v>1344</v>
      </c>
      <c r="AM5" s="59" t="s">
        <v>18</v>
      </c>
      <c r="AN5" s="59" t="s">
        <v>1803</v>
      </c>
      <c r="AO5" s="59" t="s">
        <v>1344</v>
      </c>
      <c r="AP5" s="59" t="s">
        <v>18</v>
      </c>
      <c r="AQ5" s="59" t="s">
        <v>1803</v>
      </c>
      <c r="AR5" s="59" t="s">
        <v>1344</v>
      </c>
      <c r="AS5" s="59" t="s">
        <v>18</v>
      </c>
      <c r="AT5" s="59" t="s">
        <v>1803</v>
      </c>
      <c r="AU5" s="59" t="s">
        <v>1344</v>
      </c>
      <c r="AV5" s="59" t="s">
        <v>18</v>
      </c>
      <c r="AW5" s="59" t="s">
        <v>1344</v>
      </c>
      <c r="AX5" s="59" t="s">
        <v>18</v>
      </c>
      <c r="AY5" s="59" t="s">
        <v>1344</v>
      </c>
      <c r="AZ5" s="59" t="s">
        <v>18</v>
      </c>
      <c r="BA5" s="59" t="s">
        <v>1344</v>
      </c>
      <c r="BB5" s="59" t="s">
        <v>18</v>
      </c>
      <c r="BC5" s="59" t="s">
        <v>1344</v>
      </c>
      <c r="BD5" s="59" t="s">
        <v>18</v>
      </c>
      <c r="BE5" s="59" t="s">
        <v>1344</v>
      </c>
      <c r="BF5" s="59" t="s">
        <v>18</v>
      </c>
      <c r="BG5" s="59" t="s">
        <v>1344</v>
      </c>
      <c r="BH5" s="59" t="s">
        <v>18</v>
      </c>
      <c r="BI5" s="59" t="s">
        <v>17</v>
      </c>
      <c r="BJ5" s="60" t="s">
        <v>18</v>
      </c>
      <c r="BK5" s="59" t="s">
        <v>1803</v>
      </c>
    </row>
    <row r="6" spans="1:198" s="64" customFormat="1" ht="101.25">
      <c r="A6" s="61">
        <v>1</v>
      </c>
      <c r="B6" s="62" t="s">
        <v>1806</v>
      </c>
      <c r="C6" s="62" t="s">
        <v>1807</v>
      </c>
      <c r="D6" s="62">
        <v>377</v>
      </c>
      <c r="E6" s="62">
        <v>917</v>
      </c>
      <c r="F6" s="62">
        <v>910</v>
      </c>
      <c r="G6" s="62">
        <v>1827</v>
      </c>
      <c r="H6" s="62">
        <v>22</v>
      </c>
      <c r="I6" s="62">
        <v>19</v>
      </c>
      <c r="J6" s="62">
        <v>41</v>
      </c>
      <c r="K6" s="62">
        <v>22</v>
      </c>
      <c r="L6" s="62">
        <v>12</v>
      </c>
      <c r="M6" s="62">
        <v>34</v>
      </c>
      <c r="N6" s="62">
        <v>85</v>
      </c>
      <c r="O6" s="62">
        <v>70</v>
      </c>
      <c r="P6" s="62">
        <v>155</v>
      </c>
      <c r="Q6" s="62">
        <v>34</v>
      </c>
      <c r="R6" s="62">
        <v>49</v>
      </c>
      <c r="S6" s="62">
        <v>83</v>
      </c>
      <c r="T6" s="62">
        <v>42</v>
      </c>
      <c r="U6" s="62">
        <v>23</v>
      </c>
      <c r="V6" s="62">
        <v>65</v>
      </c>
      <c r="W6" s="62">
        <v>4</v>
      </c>
      <c r="X6" s="62">
        <v>3</v>
      </c>
      <c r="Y6" s="62">
        <v>7</v>
      </c>
      <c r="Z6" s="62">
        <v>3</v>
      </c>
      <c r="AA6" s="62">
        <v>3</v>
      </c>
      <c r="AB6" s="62">
        <v>6</v>
      </c>
      <c r="AC6" s="62">
        <v>1</v>
      </c>
      <c r="AD6" s="62">
        <v>0</v>
      </c>
      <c r="AE6" s="62">
        <v>1</v>
      </c>
      <c r="AF6" s="62">
        <v>0</v>
      </c>
      <c r="AG6" s="62">
        <v>1</v>
      </c>
      <c r="AH6" s="62">
        <v>1</v>
      </c>
      <c r="AI6" s="62">
        <v>2</v>
      </c>
      <c r="AJ6" s="62">
        <v>0</v>
      </c>
      <c r="AK6" s="62">
        <v>2</v>
      </c>
      <c r="AL6" s="62">
        <v>2</v>
      </c>
      <c r="AM6" s="62">
        <v>0</v>
      </c>
      <c r="AN6" s="62">
        <v>2</v>
      </c>
      <c r="AO6" s="62">
        <v>0</v>
      </c>
      <c r="AP6" s="62">
        <v>0</v>
      </c>
      <c r="AQ6" s="62">
        <v>0</v>
      </c>
      <c r="AR6" s="62">
        <v>0</v>
      </c>
      <c r="AS6" s="62">
        <v>0</v>
      </c>
      <c r="AT6" s="62">
        <v>0</v>
      </c>
      <c r="AU6" s="62">
        <v>0</v>
      </c>
      <c r="AV6" s="62">
        <v>0</v>
      </c>
      <c r="AW6" s="62">
        <v>0</v>
      </c>
      <c r="AX6" s="62">
        <v>0</v>
      </c>
      <c r="AY6" s="62">
        <v>0</v>
      </c>
      <c r="AZ6" s="62">
        <v>0</v>
      </c>
      <c r="BA6" s="62">
        <v>0</v>
      </c>
      <c r="BB6" s="62">
        <v>0</v>
      </c>
      <c r="BC6" s="62">
        <v>0</v>
      </c>
      <c r="BD6" s="62">
        <v>0</v>
      </c>
      <c r="BE6" s="62">
        <v>0</v>
      </c>
      <c r="BF6" s="62">
        <v>0</v>
      </c>
      <c r="BG6" s="62">
        <v>0</v>
      </c>
      <c r="BH6" s="62">
        <v>0</v>
      </c>
      <c r="BI6" s="62">
        <v>0</v>
      </c>
      <c r="BJ6" s="62">
        <v>0</v>
      </c>
      <c r="BK6" s="62">
        <v>0</v>
      </c>
      <c r="BL6" s="63"/>
      <c r="BM6" s="63"/>
      <c r="BN6" s="63"/>
      <c r="BO6" s="63"/>
      <c r="BP6" s="63"/>
      <c r="BQ6" s="63"/>
      <c r="BR6" s="63"/>
      <c r="BS6" s="63"/>
      <c r="BT6" s="63"/>
      <c r="BU6" s="63"/>
      <c r="BV6" s="63"/>
      <c r="BW6" s="63"/>
      <c r="BX6" s="63"/>
      <c r="BY6" s="63"/>
      <c r="BZ6" s="63"/>
      <c r="CA6" s="63"/>
      <c r="CB6" s="63"/>
      <c r="CC6" s="63"/>
      <c r="CD6" s="63"/>
      <c r="CE6" s="63"/>
      <c r="CF6" s="63"/>
      <c r="CG6" s="63"/>
      <c r="CH6" s="63"/>
      <c r="CI6" s="63"/>
      <c r="CJ6" s="63"/>
      <c r="CK6" s="63"/>
      <c r="CL6" s="63"/>
      <c r="CM6" s="63"/>
      <c r="CN6" s="63"/>
      <c r="CO6" s="63"/>
      <c r="CP6" s="63"/>
      <c r="CQ6" s="63"/>
      <c r="CR6" s="63"/>
      <c r="CS6" s="63"/>
      <c r="CT6" s="63"/>
      <c r="CU6" s="63"/>
      <c r="CV6" s="63"/>
      <c r="CW6" s="63"/>
      <c r="CX6" s="63"/>
      <c r="CY6" s="63"/>
      <c r="CZ6" s="63"/>
      <c r="DA6" s="63"/>
      <c r="DB6" s="63"/>
      <c r="DC6" s="63"/>
      <c r="DD6" s="63"/>
      <c r="DE6" s="63"/>
      <c r="DF6" s="63"/>
      <c r="DG6" s="63"/>
      <c r="DH6" s="63"/>
      <c r="DI6" s="63"/>
      <c r="DJ6" s="63"/>
      <c r="DK6" s="63"/>
      <c r="DL6" s="63"/>
      <c r="DM6" s="63"/>
      <c r="DN6" s="63"/>
      <c r="DO6" s="63"/>
      <c r="DP6" s="63"/>
      <c r="DQ6" s="63"/>
      <c r="DR6" s="63"/>
      <c r="DS6" s="63"/>
      <c r="DT6" s="63"/>
      <c r="DU6" s="63"/>
      <c r="DV6" s="63"/>
      <c r="DW6" s="63"/>
      <c r="DX6" s="63"/>
      <c r="DY6" s="63"/>
      <c r="DZ6" s="63"/>
      <c r="EA6" s="63"/>
      <c r="EB6" s="63"/>
      <c r="EC6" s="63"/>
      <c r="ED6" s="63"/>
      <c r="EE6" s="63"/>
      <c r="EF6" s="63"/>
      <c r="EG6" s="63"/>
      <c r="EH6" s="63"/>
      <c r="EI6" s="63"/>
      <c r="EJ6" s="63"/>
      <c r="EK6" s="63"/>
      <c r="EL6" s="63"/>
      <c r="EM6" s="63"/>
      <c r="EN6" s="63"/>
      <c r="EO6" s="63"/>
      <c r="EP6" s="63"/>
      <c r="EQ6" s="63"/>
      <c r="ER6" s="63"/>
      <c r="ES6" s="63"/>
      <c r="ET6" s="63"/>
      <c r="EU6" s="63"/>
      <c r="EV6" s="63"/>
      <c r="EW6" s="63"/>
      <c r="EX6" s="63"/>
      <c r="EY6" s="63"/>
      <c r="EZ6" s="63"/>
      <c r="FA6" s="63"/>
      <c r="FB6" s="63"/>
      <c r="FC6" s="63"/>
      <c r="FD6" s="63"/>
      <c r="FE6" s="63"/>
      <c r="FF6" s="63"/>
      <c r="FG6" s="63"/>
      <c r="FH6" s="63"/>
      <c r="FI6" s="63"/>
      <c r="FJ6" s="63"/>
      <c r="FK6" s="63"/>
      <c r="FL6" s="63"/>
      <c r="FM6" s="63"/>
      <c r="FN6" s="63"/>
      <c r="FO6" s="63"/>
      <c r="FP6" s="63"/>
      <c r="FQ6" s="63"/>
      <c r="FR6" s="63"/>
      <c r="FS6" s="63"/>
      <c r="FT6" s="63"/>
      <c r="FU6" s="63"/>
      <c r="FV6" s="63"/>
      <c r="FW6" s="63"/>
      <c r="FX6" s="63"/>
      <c r="FY6" s="63"/>
      <c r="FZ6" s="63"/>
      <c r="GA6" s="63"/>
      <c r="GB6" s="63"/>
      <c r="GC6" s="63"/>
      <c r="GD6" s="63"/>
      <c r="GE6" s="63"/>
      <c r="GF6" s="63"/>
      <c r="GG6" s="63"/>
      <c r="GH6" s="63"/>
      <c r="GI6" s="63"/>
      <c r="GJ6" s="63"/>
      <c r="GK6" s="63"/>
      <c r="GL6" s="63"/>
      <c r="GM6" s="63"/>
      <c r="GN6" s="63"/>
      <c r="GO6" s="63"/>
      <c r="GP6" s="63"/>
    </row>
    <row r="7" spans="1:198" s="64" customFormat="1" ht="45">
      <c r="A7" s="61">
        <v>2</v>
      </c>
      <c r="B7" s="62" t="s">
        <v>1808</v>
      </c>
      <c r="C7" s="62" t="s">
        <v>1809</v>
      </c>
      <c r="D7" s="62">
        <v>0</v>
      </c>
      <c r="E7" s="62">
        <v>0</v>
      </c>
      <c r="F7" s="62">
        <v>0</v>
      </c>
      <c r="G7" s="62">
        <v>0</v>
      </c>
      <c r="H7" s="62">
        <v>0</v>
      </c>
      <c r="I7" s="62">
        <v>0</v>
      </c>
      <c r="J7" s="62">
        <v>0</v>
      </c>
      <c r="K7" s="62">
        <v>0</v>
      </c>
      <c r="L7" s="62">
        <v>0</v>
      </c>
      <c r="M7" s="62">
        <v>0</v>
      </c>
      <c r="N7" s="62">
        <v>0</v>
      </c>
      <c r="O7" s="62">
        <v>0</v>
      </c>
      <c r="P7" s="62">
        <v>0</v>
      </c>
      <c r="Q7" s="62">
        <v>0</v>
      </c>
      <c r="R7" s="62">
        <v>0</v>
      </c>
      <c r="S7" s="62">
        <v>0</v>
      </c>
      <c r="T7" s="62">
        <v>0</v>
      </c>
      <c r="U7" s="62">
        <v>0</v>
      </c>
      <c r="V7" s="62">
        <v>0</v>
      </c>
      <c r="W7" s="62">
        <v>0</v>
      </c>
      <c r="X7" s="62">
        <v>0</v>
      </c>
      <c r="Y7" s="62">
        <v>0</v>
      </c>
      <c r="Z7" s="62">
        <v>0</v>
      </c>
      <c r="AA7" s="62">
        <v>0</v>
      </c>
      <c r="AB7" s="62">
        <v>0</v>
      </c>
      <c r="AC7" s="62">
        <v>0</v>
      </c>
      <c r="AD7" s="62">
        <v>0</v>
      </c>
      <c r="AE7" s="62">
        <v>0</v>
      </c>
      <c r="AF7" s="62">
        <v>0</v>
      </c>
      <c r="AG7" s="62">
        <v>0</v>
      </c>
      <c r="AH7" s="62">
        <v>0</v>
      </c>
      <c r="AI7" s="62">
        <v>0</v>
      </c>
      <c r="AJ7" s="62">
        <v>0</v>
      </c>
      <c r="AK7" s="62">
        <v>0</v>
      </c>
      <c r="AL7" s="62">
        <v>0</v>
      </c>
      <c r="AM7" s="62">
        <v>0</v>
      </c>
      <c r="AN7" s="62">
        <v>0</v>
      </c>
      <c r="AO7" s="62">
        <v>0</v>
      </c>
      <c r="AP7" s="62">
        <v>0</v>
      </c>
      <c r="AQ7" s="62">
        <v>0</v>
      </c>
      <c r="AR7" s="62">
        <v>0</v>
      </c>
      <c r="AS7" s="62">
        <v>0</v>
      </c>
      <c r="AT7" s="62">
        <v>0</v>
      </c>
      <c r="AU7" s="62">
        <v>0</v>
      </c>
      <c r="AV7" s="62">
        <v>0</v>
      </c>
      <c r="AW7" s="62">
        <v>0</v>
      </c>
      <c r="AX7" s="62">
        <v>0</v>
      </c>
      <c r="AY7" s="62">
        <v>0</v>
      </c>
      <c r="AZ7" s="62">
        <v>0</v>
      </c>
      <c r="BA7" s="62">
        <v>0</v>
      </c>
      <c r="BB7" s="62">
        <v>0</v>
      </c>
      <c r="BC7" s="62">
        <v>0</v>
      </c>
      <c r="BD7" s="62">
        <v>0</v>
      </c>
      <c r="BE7" s="62">
        <v>0</v>
      </c>
      <c r="BF7" s="62">
        <v>0</v>
      </c>
      <c r="BG7" s="62">
        <v>0</v>
      </c>
      <c r="BH7" s="62">
        <v>0</v>
      </c>
      <c r="BI7" s="62">
        <v>0</v>
      </c>
      <c r="BJ7" s="62">
        <v>0</v>
      </c>
      <c r="BK7" s="62">
        <v>0</v>
      </c>
      <c r="BL7" s="63"/>
      <c r="BM7" s="63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3"/>
      <c r="BZ7" s="63"/>
      <c r="CA7" s="63"/>
      <c r="CB7" s="63"/>
      <c r="CC7" s="63"/>
      <c r="CD7" s="63"/>
      <c r="CE7" s="63"/>
      <c r="CF7" s="63"/>
      <c r="CG7" s="63"/>
      <c r="CH7" s="63"/>
      <c r="CI7" s="63"/>
      <c r="CJ7" s="63"/>
      <c r="CK7" s="63"/>
      <c r="CL7" s="63"/>
      <c r="CM7" s="63"/>
      <c r="CN7" s="63"/>
      <c r="CO7" s="63"/>
      <c r="CP7" s="63"/>
      <c r="CQ7" s="63"/>
      <c r="CR7" s="63"/>
      <c r="CS7" s="63"/>
      <c r="CT7" s="63"/>
      <c r="CU7" s="63"/>
      <c r="CV7" s="63"/>
      <c r="CW7" s="63"/>
      <c r="CX7" s="63"/>
      <c r="CY7" s="63"/>
      <c r="CZ7" s="63"/>
      <c r="DA7" s="63"/>
      <c r="DB7" s="63"/>
      <c r="DC7" s="63"/>
      <c r="DD7" s="63"/>
      <c r="DE7" s="63"/>
      <c r="DF7" s="63"/>
      <c r="DG7" s="63"/>
      <c r="DH7" s="63"/>
      <c r="DI7" s="63"/>
      <c r="DJ7" s="63"/>
      <c r="DK7" s="63"/>
      <c r="DL7" s="63"/>
      <c r="DM7" s="63"/>
      <c r="DN7" s="63"/>
      <c r="DO7" s="63"/>
      <c r="DP7" s="63"/>
      <c r="DQ7" s="63"/>
      <c r="DR7" s="63"/>
      <c r="DS7" s="63"/>
      <c r="DT7" s="63"/>
      <c r="DU7" s="63"/>
      <c r="DV7" s="63"/>
      <c r="DW7" s="63"/>
      <c r="DX7" s="63"/>
      <c r="DY7" s="63"/>
      <c r="DZ7" s="63"/>
      <c r="EA7" s="63"/>
      <c r="EB7" s="63"/>
      <c r="EC7" s="63"/>
      <c r="ED7" s="63"/>
      <c r="EE7" s="63"/>
      <c r="EF7" s="63"/>
      <c r="EG7" s="63"/>
      <c r="EH7" s="63"/>
      <c r="EI7" s="63"/>
      <c r="EJ7" s="63"/>
      <c r="EK7" s="63"/>
      <c r="EL7" s="63"/>
      <c r="EM7" s="63"/>
      <c r="EN7" s="63"/>
      <c r="EO7" s="63"/>
      <c r="EP7" s="63"/>
      <c r="EQ7" s="63"/>
      <c r="ER7" s="63"/>
      <c r="ES7" s="63"/>
      <c r="ET7" s="63"/>
      <c r="EU7" s="63"/>
      <c r="EV7" s="63"/>
      <c r="EW7" s="63"/>
      <c r="EX7" s="63"/>
      <c r="EY7" s="63"/>
      <c r="EZ7" s="63"/>
      <c r="FA7" s="63"/>
      <c r="FB7" s="63"/>
      <c r="FC7" s="63"/>
      <c r="FD7" s="63"/>
      <c r="FE7" s="63"/>
      <c r="FF7" s="63"/>
      <c r="FG7" s="63"/>
      <c r="FH7" s="63"/>
      <c r="FI7" s="63"/>
      <c r="FJ7" s="63"/>
      <c r="FK7" s="63"/>
      <c r="FL7" s="63"/>
      <c r="FM7" s="63"/>
      <c r="FN7" s="63"/>
      <c r="FO7" s="63"/>
      <c r="FP7" s="63"/>
      <c r="FQ7" s="63"/>
      <c r="FR7" s="63"/>
      <c r="FS7" s="63"/>
      <c r="FT7" s="63"/>
      <c r="FU7" s="63"/>
      <c r="FV7" s="63"/>
      <c r="FW7" s="63"/>
      <c r="FX7" s="63"/>
      <c r="FY7" s="63"/>
      <c r="FZ7" s="63"/>
      <c r="GA7" s="63"/>
      <c r="GB7" s="63"/>
      <c r="GC7" s="63"/>
      <c r="GD7" s="63"/>
      <c r="GE7" s="63"/>
      <c r="GF7" s="63"/>
      <c r="GG7" s="63"/>
      <c r="GH7" s="63"/>
      <c r="GI7" s="63"/>
      <c r="GJ7" s="63"/>
      <c r="GK7" s="63"/>
      <c r="GL7" s="63"/>
      <c r="GM7" s="63"/>
      <c r="GN7" s="63"/>
      <c r="GO7" s="63"/>
      <c r="GP7" s="63"/>
    </row>
    <row r="8" spans="1:198" s="64" customFormat="1" ht="45">
      <c r="A8" s="61">
        <v>3</v>
      </c>
      <c r="B8" s="62" t="s">
        <v>1808</v>
      </c>
      <c r="C8" s="62" t="s">
        <v>1809</v>
      </c>
      <c r="D8" s="62">
        <v>0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62">
        <v>0</v>
      </c>
      <c r="R8" s="62">
        <v>0</v>
      </c>
      <c r="S8" s="62">
        <v>0</v>
      </c>
      <c r="T8" s="62">
        <v>0</v>
      </c>
      <c r="U8" s="62">
        <v>0</v>
      </c>
      <c r="V8" s="62">
        <v>0</v>
      </c>
      <c r="W8" s="62">
        <v>0</v>
      </c>
      <c r="X8" s="62">
        <v>0</v>
      </c>
      <c r="Y8" s="62">
        <v>0</v>
      </c>
      <c r="Z8" s="62">
        <v>0</v>
      </c>
      <c r="AA8" s="62">
        <v>0</v>
      </c>
      <c r="AB8" s="62">
        <v>0</v>
      </c>
      <c r="AC8" s="62">
        <v>0</v>
      </c>
      <c r="AD8" s="62">
        <v>0</v>
      </c>
      <c r="AE8" s="62">
        <v>0</v>
      </c>
      <c r="AF8" s="62">
        <v>0</v>
      </c>
      <c r="AG8" s="62">
        <v>0</v>
      </c>
      <c r="AH8" s="62">
        <v>0</v>
      </c>
      <c r="AI8" s="62">
        <v>0</v>
      </c>
      <c r="AJ8" s="62">
        <v>0</v>
      </c>
      <c r="AK8" s="62">
        <v>0</v>
      </c>
      <c r="AL8" s="62">
        <v>0</v>
      </c>
      <c r="AM8" s="62">
        <v>0</v>
      </c>
      <c r="AN8" s="62">
        <v>0</v>
      </c>
      <c r="AO8" s="62">
        <v>0</v>
      </c>
      <c r="AP8" s="62">
        <v>0</v>
      </c>
      <c r="AQ8" s="62">
        <v>0</v>
      </c>
      <c r="AR8" s="62">
        <v>0</v>
      </c>
      <c r="AS8" s="62">
        <v>0</v>
      </c>
      <c r="AT8" s="62">
        <v>0</v>
      </c>
      <c r="AU8" s="62">
        <v>0</v>
      </c>
      <c r="AV8" s="62">
        <v>0</v>
      </c>
      <c r="AW8" s="62">
        <v>0</v>
      </c>
      <c r="AX8" s="62">
        <v>0</v>
      </c>
      <c r="AY8" s="62">
        <v>0</v>
      </c>
      <c r="AZ8" s="62">
        <v>0</v>
      </c>
      <c r="BA8" s="62">
        <v>0</v>
      </c>
      <c r="BB8" s="62">
        <v>0</v>
      </c>
      <c r="BC8" s="62">
        <v>0</v>
      </c>
      <c r="BD8" s="62">
        <v>0</v>
      </c>
      <c r="BE8" s="62">
        <v>0</v>
      </c>
      <c r="BF8" s="62">
        <v>0</v>
      </c>
      <c r="BG8" s="62">
        <v>0</v>
      </c>
      <c r="BH8" s="62">
        <v>0</v>
      </c>
      <c r="BI8" s="62">
        <v>0</v>
      </c>
      <c r="BJ8" s="62">
        <v>0</v>
      </c>
      <c r="BK8" s="62">
        <v>0</v>
      </c>
      <c r="BL8" s="63"/>
      <c r="BM8" s="63"/>
      <c r="BN8" s="63"/>
      <c r="BO8" s="63"/>
      <c r="BP8" s="63"/>
      <c r="BQ8" s="63"/>
      <c r="BR8" s="63"/>
      <c r="BS8" s="63"/>
      <c r="BT8" s="63"/>
      <c r="BU8" s="63"/>
      <c r="BV8" s="63"/>
      <c r="BW8" s="63"/>
      <c r="BX8" s="63"/>
      <c r="BY8" s="63"/>
      <c r="BZ8" s="63"/>
      <c r="CA8" s="63"/>
      <c r="CB8" s="63"/>
      <c r="CC8" s="63"/>
      <c r="CD8" s="63"/>
      <c r="CE8" s="63"/>
      <c r="CF8" s="63"/>
      <c r="CG8" s="63"/>
      <c r="CH8" s="63"/>
      <c r="CI8" s="63"/>
      <c r="CJ8" s="63"/>
      <c r="CK8" s="63"/>
      <c r="CL8" s="63"/>
      <c r="CM8" s="63"/>
      <c r="CN8" s="63"/>
      <c r="CO8" s="63"/>
      <c r="CP8" s="63"/>
      <c r="CQ8" s="63"/>
      <c r="CR8" s="63"/>
      <c r="CS8" s="63"/>
      <c r="CT8" s="63"/>
      <c r="CU8" s="63"/>
      <c r="CV8" s="63"/>
      <c r="CW8" s="63"/>
      <c r="CX8" s="63"/>
      <c r="CY8" s="63"/>
      <c r="CZ8" s="63"/>
      <c r="DA8" s="63"/>
      <c r="DB8" s="63"/>
      <c r="DC8" s="63"/>
      <c r="DD8" s="63"/>
      <c r="DE8" s="63"/>
      <c r="DF8" s="63"/>
      <c r="DG8" s="63"/>
      <c r="DH8" s="63"/>
      <c r="DI8" s="63"/>
      <c r="DJ8" s="63"/>
      <c r="DK8" s="63"/>
      <c r="DL8" s="63"/>
      <c r="DM8" s="63"/>
      <c r="DN8" s="63"/>
      <c r="DO8" s="63"/>
      <c r="DP8" s="63"/>
      <c r="DQ8" s="63"/>
      <c r="DR8" s="63"/>
      <c r="DS8" s="63"/>
      <c r="DT8" s="63"/>
      <c r="DU8" s="63"/>
      <c r="DV8" s="63"/>
      <c r="DW8" s="63"/>
      <c r="DX8" s="63"/>
      <c r="DY8" s="63"/>
      <c r="DZ8" s="63"/>
      <c r="EA8" s="63"/>
      <c r="EB8" s="63"/>
      <c r="EC8" s="63"/>
      <c r="ED8" s="63"/>
      <c r="EE8" s="63"/>
      <c r="EF8" s="63"/>
      <c r="EG8" s="63"/>
      <c r="EH8" s="63"/>
      <c r="EI8" s="63"/>
      <c r="EJ8" s="63"/>
      <c r="EK8" s="63"/>
      <c r="EL8" s="63"/>
      <c r="EM8" s="63"/>
      <c r="EN8" s="63"/>
      <c r="EO8" s="63"/>
      <c r="EP8" s="63"/>
      <c r="EQ8" s="63"/>
      <c r="ER8" s="63"/>
      <c r="ES8" s="63"/>
      <c r="ET8" s="63"/>
      <c r="EU8" s="63"/>
      <c r="EV8" s="63"/>
      <c r="EW8" s="63"/>
      <c r="EX8" s="63"/>
      <c r="EY8" s="63"/>
      <c r="EZ8" s="63"/>
      <c r="FA8" s="63"/>
      <c r="FB8" s="63"/>
      <c r="FC8" s="63"/>
      <c r="FD8" s="63"/>
      <c r="FE8" s="63"/>
      <c r="FF8" s="63"/>
      <c r="FG8" s="63"/>
      <c r="FH8" s="63"/>
      <c r="FI8" s="63"/>
      <c r="FJ8" s="63"/>
      <c r="FK8" s="63"/>
      <c r="FL8" s="63"/>
      <c r="FM8" s="63"/>
      <c r="FN8" s="63"/>
      <c r="FO8" s="63"/>
      <c r="FP8" s="63"/>
      <c r="FQ8" s="63"/>
      <c r="FR8" s="63"/>
      <c r="FS8" s="63"/>
      <c r="FT8" s="63"/>
      <c r="FU8" s="63"/>
      <c r="FV8" s="63"/>
      <c r="FW8" s="63"/>
      <c r="FX8" s="63"/>
      <c r="FY8" s="63"/>
      <c r="FZ8" s="63"/>
      <c r="GA8" s="63"/>
      <c r="GB8" s="63"/>
      <c r="GC8" s="63"/>
      <c r="GD8" s="63"/>
      <c r="GE8" s="63"/>
      <c r="GF8" s="63"/>
      <c r="GG8" s="63"/>
      <c r="GH8" s="63"/>
      <c r="GI8" s="63"/>
      <c r="GJ8" s="63"/>
      <c r="GK8" s="63"/>
      <c r="GL8" s="63"/>
      <c r="GM8" s="63"/>
      <c r="GN8" s="63"/>
      <c r="GO8" s="63"/>
      <c r="GP8" s="63"/>
    </row>
    <row r="9" spans="1:198" s="64" customFormat="1" ht="45">
      <c r="A9" s="61">
        <v>4</v>
      </c>
      <c r="B9" s="62" t="s">
        <v>1808</v>
      </c>
      <c r="C9" s="62" t="s">
        <v>1809</v>
      </c>
      <c r="D9" s="62">
        <v>0</v>
      </c>
      <c r="E9" s="62">
        <v>0</v>
      </c>
      <c r="F9" s="62">
        <v>0</v>
      </c>
      <c r="G9" s="62">
        <v>0</v>
      </c>
      <c r="H9" s="62">
        <v>0</v>
      </c>
      <c r="I9" s="62">
        <v>0</v>
      </c>
      <c r="J9" s="62">
        <v>0</v>
      </c>
      <c r="K9" s="62">
        <v>0</v>
      </c>
      <c r="L9" s="62">
        <v>0</v>
      </c>
      <c r="M9" s="62">
        <v>0</v>
      </c>
      <c r="N9" s="62">
        <v>0</v>
      </c>
      <c r="O9" s="62">
        <v>0</v>
      </c>
      <c r="P9" s="62">
        <v>0</v>
      </c>
      <c r="Q9" s="62">
        <v>0</v>
      </c>
      <c r="R9" s="62">
        <v>0</v>
      </c>
      <c r="S9" s="62">
        <v>0</v>
      </c>
      <c r="T9" s="62">
        <v>0</v>
      </c>
      <c r="U9" s="62">
        <v>0</v>
      </c>
      <c r="V9" s="62">
        <v>0</v>
      </c>
      <c r="W9" s="62">
        <v>0</v>
      </c>
      <c r="X9" s="62">
        <v>0</v>
      </c>
      <c r="Y9" s="62">
        <v>0</v>
      </c>
      <c r="Z9" s="62">
        <v>0</v>
      </c>
      <c r="AA9" s="62">
        <v>0</v>
      </c>
      <c r="AB9" s="62">
        <v>0</v>
      </c>
      <c r="AC9" s="62">
        <v>0</v>
      </c>
      <c r="AD9" s="62">
        <v>0</v>
      </c>
      <c r="AE9" s="62">
        <v>0</v>
      </c>
      <c r="AF9" s="62">
        <v>0</v>
      </c>
      <c r="AG9" s="62">
        <v>0</v>
      </c>
      <c r="AH9" s="62">
        <v>0</v>
      </c>
      <c r="AI9" s="62">
        <v>0</v>
      </c>
      <c r="AJ9" s="62">
        <v>0</v>
      </c>
      <c r="AK9" s="62">
        <v>0</v>
      </c>
      <c r="AL9" s="62">
        <v>0</v>
      </c>
      <c r="AM9" s="62">
        <v>0</v>
      </c>
      <c r="AN9" s="62">
        <v>0</v>
      </c>
      <c r="AO9" s="62">
        <v>0</v>
      </c>
      <c r="AP9" s="62">
        <v>0</v>
      </c>
      <c r="AQ9" s="62">
        <v>0</v>
      </c>
      <c r="AR9" s="62">
        <v>0</v>
      </c>
      <c r="AS9" s="62">
        <v>0</v>
      </c>
      <c r="AT9" s="62">
        <v>0</v>
      </c>
      <c r="AU9" s="62">
        <v>0</v>
      </c>
      <c r="AV9" s="62">
        <v>0</v>
      </c>
      <c r="AW9" s="62">
        <v>0</v>
      </c>
      <c r="AX9" s="62">
        <v>0</v>
      </c>
      <c r="AY9" s="62">
        <v>0</v>
      </c>
      <c r="AZ9" s="62">
        <v>0</v>
      </c>
      <c r="BA9" s="62">
        <v>0</v>
      </c>
      <c r="BB9" s="62">
        <v>0</v>
      </c>
      <c r="BC9" s="62">
        <v>0</v>
      </c>
      <c r="BD9" s="62">
        <v>0</v>
      </c>
      <c r="BE9" s="62">
        <v>0</v>
      </c>
      <c r="BF9" s="62">
        <v>0</v>
      </c>
      <c r="BG9" s="62">
        <v>0</v>
      </c>
      <c r="BH9" s="62">
        <v>0</v>
      </c>
      <c r="BI9" s="62">
        <v>0</v>
      </c>
      <c r="BJ9" s="62">
        <v>0</v>
      </c>
      <c r="BK9" s="62">
        <v>0</v>
      </c>
      <c r="BL9" s="63"/>
      <c r="BM9" s="63"/>
      <c r="BN9" s="63"/>
      <c r="BO9" s="63"/>
      <c r="BP9" s="63"/>
      <c r="BQ9" s="63"/>
      <c r="BR9" s="63"/>
      <c r="BS9" s="63"/>
      <c r="BT9" s="63"/>
      <c r="BU9" s="63"/>
      <c r="BV9" s="63"/>
      <c r="BW9" s="63"/>
      <c r="BX9" s="63"/>
      <c r="BY9" s="63"/>
      <c r="BZ9" s="63"/>
      <c r="CA9" s="63"/>
      <c r="CB9" s="63"/>
      <c r="CC9" s="63"/>
      <c r="CD9" s="63"/>
      <c r="CE9" s="63"/>
      <c r="CF9" s="63"/>
      <c r="CG9" s="63"/>
      <c r="CH9" s="63"/>
      <c r="CI9" s="63"/>
      <c r="CJ9" s="63"/>
      <c r="CK9" s="63"/>
      <c r="CL9" s="63"/>
      <c r="CM9" s="63"/>
      <c r="CN9" s="63"/>
      <c r="CO9" s="63"/>
      <c r="CP9" s="63"/>
      <c r="CQ9" s="63"/>
      <c r="CR9" s="63"/>
      <c r="CS9" s="63"/>
      <c r="CT9" s="63"/>
      <c r="CU9" s="63"/>
      <c r="CV9" s="63"/>
      <c r="CW9" s="63"/>
      <c r="CX9" s="63"/>
      <c r="CY9" s="63"/>
      <c r="CZ9" s="63"/>
      <c r="DA9" s="63"/>
      <c r="DB9" s="63"/>
      <c r="DC9" s="63"/>
      <c r="DD9" s="63"/>
      <c r="DE9" s="63"/>
      <c r="DF9" s="63"/>
      <c r="DG9" s="63"/>
      <c r="DH9" s="63"/>
      <c r="DI9" s="63"/>
      <c r="DJ9" s="63"/>
      <c r="DK9" s="63"/>
      <c r="DL9" s="63"/>
      <c r="DM9" s="63"/>
      <c r="DN9" s="63"/>
      <c r="DO9" s="63"/>
      <c r="DP9" s="63"/>
      <c r="DQ9" s="63"/>
      <c r="DR9" s="63"/>
      <c r="DS9" s="63"/>
      <c r="DT9" s="63"/>
      <c r="DU9" s="63"/>
      <c r="DV9" s="63"/>
      <c r="DW9" s="63"/>
      <c r="DX9" s="63"/>
      <c r="DY9" s="63"/>
      <c r="DZ9" s="63"/>
      <c r="EA9" s="63"/>
      <c r="EB9" s="63"/>
      <c r="EC9" s="63"/>
      <c r="ED9" s="63"/>
      <c r="EE9" s="63"/>
      <c r="EF9" s="63"/>
      <c r="EG9" s="63"/>
      <c r="EH9" s="63"/>
      <c r="EI9" s="63"/>
      <c r="EJ9" s="63"/>
      <c r="EK9" s="63"/>
      <c r="EL9" s="63"/>
      <c r="EM9" s="63"/>
      <c r="EN9" s="63"/>
      <c r="EO9" s="63"/>
      <c r="EP9" s="63"/>
      <c r="EQ9" s="63"/>
      <c r="ER9" s="63"/>
      <c r="ES9" s="63"/>
      <c r="ET9" s="63"/>
      <c r="EU9" s="63"/>
      <c r="EV9" s="63"/>
      <c r="EW9" s="63"/>
      <c r="EX9" s="63"/>
      <c r="EY9" s="63"/>
      <c r="EZ9" s="63"/>
      <c r="FA9" s="63"/>
      <c r="FB9" s="63"/>
      <c r="FC9" s="63"/>
      <c r="FD9" s="63"/>
      <c r="FE9" s="63"/>
      <c r="FF9" s="63"/>
      <c r="FG9" s="63"/>
      <c r="FH9" s="63"/>
      <c r="FI9" s="63"/>
      <c r="FJ9" s="63"/>
      <c r="FK9" s="63"/>
      <c r="FL9" s="63"/>
      <c r="FM9" s="63"/>
      <c r="FN9" s="63"/>
      <c r="FO9" s="63"/>
      <c r="FP9" s="63"/>
      <c r="FQ9" s="63"/>
      <c r="FR9" s="63"/>
      <c r="FS9" s="63"/>
      <c r="FT9" s="63"/>
      <c r="FU9" s="63"/>
      <c r="FV9" s="63"/>
      <c r="FW9" s="63"/>
      <c r="FX9" s="63"/>
      <c r="FY9" s="63"/>
      <c r="FZ9" s="63"/>
      <c r="GA9" s="63"/>
      <c r="GB9" s="63"/>
      <c r="GC9" s="63"/>
      <c r="GD9" s="63"/>
      <c r="GE9" s="63"/>
      <c r="GF9" s="63"/>
      <c r="GG9" s="63"/>
      <c r="GH9" s="63"/>
      <c r="GI9" s="63"/>
      <c r="GJ9" s="63"/>
      <c r="GK9" s="63"/>
      <c r="GL9" s="63"/>
      <c r="GM9" s="63"/>
      <c r="GN9" s="63"/>
      <c r="GO9" s="63"/>
      <c r="GP9" s="63"/>
    </row>
    <row r="10" spans="1:198" s="64" customFormat="1" ht="45">
      <c r="A10" s="61">
        <v>5</v>
      </c>
      <c r="B10" s="62" t="s">
        <v>1808</v>
      </c>
      <c r="C10" s="62" t="s">
        <v>1809</v>
      </c>
      <c r="D10" s="62">
        <v>0</v>
      </c>
      <c r="E10" s="62">
        <v>0</v>
      </c>
      <c r="F10" s="62">
        <v>0</v>
      </c>
      <c r="G10" s="62">
        <v>0</v>
      </c>
      <c r="H10" s="62">
        <v>0</v>
      </c>
      <c r="I10" s="62">
        <v>0</v>
      </c>
      <c r="J10" s="62">
        <v>0</v>
      </c>
      <c r="K10" s="62">
        <v>0</v>
      </c>
      <c r="L10" s="62">
        <v>0</v>
      </c>
      <c r="M10" s="62">
        <v>0</v>
      </c>
      <c r="N10" s="62">
        <v>0</v>
      </c>
      <c r="O10" s="62">
        <v>0</v>
      </c>
      <c r="P10" s="62">
        <v>0</v>
      </c>
      <c r="Q10" s="62">
        <v>0</v>
      </c>
      <c r="R10" s="62">
        <v>0</v>
      </c>
      <c r="S10" s="62">
        <v>0</v>
      </c>
      <c r="T10" s="62">
        <v>0</v>
      </c>
      <c r="U10" s="62">
        <v>0</v>
      </c>
      <c r="V10" s="62">
        <v>0</v>
      </c>
      <c r="W10" s="62">
        <v>0</v>
      </c>
      <c r="X10" s="62">
        <v>0</v>
      </c>
      <c r="Y10" s="62">
        <v>0</v>
      </c>
      <c r="Z10" s="62">
        <v>0</v>
      </c>
      <c r="AA10" s="62">
        <v>0</v>
      </c>
      <c r="AB10" s="62">
        <v>0</v>
      </c>
      <c r="AC10" s="62">
        <v>0</v>
      </c>
      <c r="AD10" s="62">
        <v>0</v>
      </c>
      <c r="AE10" s="62">
        <v>0</v>
      </c>
      <c r="AF10" s="62">
        <v>0</v>
      </c>
      <c r="AG10" s="62">
        <v>0</v>
      </c>
      <c r="AH10" s="62">
        <v>0</v>
      </c>
      <c r="AI10" s="62">
        <v>0</v>
      </c>
      <c r="AJ10" s="62">
        <v>0</v>
      </c>
      <c r="AK10" s="62">
        <v>0</v>
      </c>
      <c r="AL10" s="62">
        <v>0</v>
      </c>
      <c r="AM10" s="62">
        <v>0</v>
      </c>
      <c r="AN10" s="62">
        <v>0</v>
      </c>
      <c r="AO10" s="62">
        <v>0</v>
      </c>
      <c r="AP10" s="62">
        <v>0</v>
      </c>
      <c r="AQ10" s="62">
        <v>0</v>
      </c>
      <c r="AR10" s="62">
        <v>0</v>
      </c>
      <c r="AS10" s="62">
        <v>0</v>
      </c>
      <c r="AT10" s="62">
        <v>0</v>
      </c>
      <c r="AU10" s="62">
        <v>0</v>
      </c>
      <c r="AV10" s="62">
        <v>0</v>
      </c>
      <c r="AW10" s="62">
        <v>0</v>
      </c>
      <c r="AX10" s="62">
        <v>0</v>
      </c>
      <c r="AY10" s="62">
        <v>0</v>
      </c>
      <c r="AZ10" s="62">
        <v>0</v>
      </c>
      <c r="BA10" s="62">
        <v>0</v>
      </c>
      <c r="BB10" s="62">
        <v>0</v>
      </c>
      <c r="BC10" s="62">
        <v>0</v>
      </c>
      <c r="BD10" s="62">
        <v>0</v>
      </c>
      <c r="BE10" s="62">
        <v>0</v>
      </c>
      <c r="BF10" s="62">
        <v>0</v>
      </c>
      <c r="BG10" s="62">
        <v>0</v>
      </c>
      <c r="BH10" s="62">
        <v>0</v>
      </c>
      <c r="BI10" s="62">
        <v>0</v>
      </c>
      <c r="BJ10" s="62">
        <v>0</v>
      </c>
      <c r="BK10" s="62">
        <v>0</v>
      </c>
      <c r="BL10" s="63"/>
      <c r="BM10" s="63"/>
      <c r="BN10" s="63"/>
      <c r="BO10" s="63"/>
      <c r="BP10" s="63"/>
      <c r="BQ10" s="63"/>
      <c r="BR10" s="63"/>
      <c r="BS10" s="63"/>
      <c r="BT10" s="63"/>
      <c r="BU10" s="63"/>
      <c r="BV10" s="63"/>
      <c r="BW10" s="63"/>
      <c r="BX10" s="63"/>
      <c r="BY10" s="63"/>
      <c r="BZ10" s="63"/>
      <c r="CA10" s="63"/>
      <c r="CB10" s="63"/>
      <c r="CC10" s="63"/>
      <c r="CD10" s="63"/>
      <c r="CE10" s="63"/>
      <c r="CF10" s="63"/>
      <c r="CG10" s="63"/>
      <c r="CH10" s="63"/>
      <c r="CI10" s="63"/>
      <c r="CJ10" s="63"/>
      <c r="CK10" s="63"/>
      <c r="CL10" s="63"/>
      <c r="CM10" s="63"/>
      <c r="CN10" s="63"/>
      <c r="CO10" s="63"/>
      <c r="CP10" s="63"/>
      <c r="CQ10" s="63"/>
      <c r="CR10" s="63"/>
      <c r="CS10" s="63"/>
      <c r="CT10" s="63"/>
      <c r="CU10" s="63"/>
      <c r="CV10" s="63"/>
      <c r="CW10" s="63"/>
      <c r="CX10" s="63"/>
      <c r="CY10" s="63"/>
      <c r="CZ10" s="63"/>
      <c r="DA10" s="63"/>
      <c r="DB10" s="63"/>
      <c r="DC10" s="63"/>
      <c r="DD10" s="63"/>
      <c r="DE10" s="63"/>
      <c r="DF10" s="63"/>
      <c r="DG10" s="63"/>
      <c r="DH10" s="63"/>
      <c r="DI10" s="63"/>
      <c r="DJ10" s="63"/>
      <c r="DK10" s="63"/>
      <c r="DL10" s="63"/>
      <c r="DM10" s="63"/>
      <c r="DN10" s="63"/>
      <c r="DO10" s="63"/>
      <c r="DP10" s="63"/>
      <c r="DQ10" s="63"/>
      <c r="DR10" s="63"/>
      <c r="DS10" s="63"/>
      <c r="DT10" s="63"/>
      <c r="DU10" s="63"/>
      <c r="DV10" s="63"/>
      <c r="DW10" s="63"/>
      <c r="DX10" s="63"/>
      <c r="DY10" s="63"/>
      <c r="DZ10" s="63"/>
      <c r="EA10" s="63"/>
      <c r="EB10" s="63"/>
      <c r="EC10" s="63"/>
      <c r="ED10" s="63"/>
      <c r="EE10" s="63"/>
      <c r="EF10" s="63"/>
      <c r="EG10" s="63"/>
      <c r="EH10" s="63"/>
      <c r="EI10" s="63"/>
      <c r="EJ10" s="63"/>
      <c r="EK10" s="63"/>
      <c r="EL10" s="63"/>
      <c r="EM10" s="63"/>
      <c r="EN10" s="63"/>
      <c r="EO10" s="63"/>
      <c r="EP10" s="63"/>
      <c r="EQ10" s="63"/>
      <c r="ER10" s="63"/>
      <c r="ES10" s="63"/>
      <c r="ET10" s="63"/>
      <c r="EU10" s="63"/>
      <c r="EV10" s="63"/>
      <c r="EW10" s="63"/>
      <c r="EX10" s="63"/>
      <c r="EY10" s="63"/>
      <c r="EZ10" s="63"/>
      <c r="FA10" s="63"/>
      <c r="FB10" s="63"/>
      <c r="FC10" s="63"/>
      <c r="FD10" s="63"/>
      <c r="FE10" s="63"/>
      <c r="FF10" s="63"/>
      <c r="FG10" s="63"/>
      <c r="FH10" s="63"/>
      <c r="FI10" s="63"/>
      <c r="FJ10" s="63"/>
      <c r="FK10" s="63"/>
      <c r="FL10" s="63"/>
      <c r="FM10" s="63"/>
      <c r="FN10" s="63"/>
      <c r="FO10" s="63"/>
      <c r="FP10" s="63"/>
      <c r="FQ10" s="63"/>
      <c r="FR10" s="63"/>
      <c r="FS10" s="63"/>
      <c r="FT10" s="63"/>
      <c r="FU10" s="63"/>
      <c r="FV10" s="63"/>
      <c r="FW10" s="63"/>
      <c r="FX10" s="63"/>
      <c r="FY10" s="63"/>
      <c r="FZ10" s="63"/>
      <c r="GA10" s="63"/>
      <c r="GB10" s="63"/>
      <c r="GC10" s="63"/>
      <c r="GD10" s="63"/>
      <c r="GE10" s="63"/>
      <c r="GF10" s="63"/>
      <c r="GG10" s="63"/>
      <c r="GH10" s="63"/>
      <c r="GI10" s="63"/>
      <c r="GJ10" s="63"/>
      <c r="GK10" s="63"/>
      <c r="GL10" s="63"/>
      <c r="GM10" s="63"/>
      <c r="GN10" s="63"/>
      <c r="GO10" s="63"/>
      <c r="GP10" s="63"/>
    </row>
    <row r="11" spans="1:198" s="64" customFormat="1" ht="45">
      <c r="A11" s="61">
        <v>6</v>
      </c>
      <c r="B11" s="62" t="s">
        <v>1808</v>
      </c>
      <c r="C11" s="62" t="s">
        <v>1809</v>
      </c>
      <c r="D11" s="62">
        <v>0</v>
      </c>
      <c r="E11" s="62">
        <v>0</v>
      </c>
      <c r="F11" s="62">
        <v>0</v>
      </c>
      <c r="G11" s="62">
        <v>0</v>
      </c>
      <c r="H11" s="62">
        <v>0</v>
      </c>
      <c r="I11" s="62">
        <v>0</v>
      </c>
      <c r="J11" s="62">
        <v>0</v>
      </c>
      <c r="K11" s="62">
        <v>0</v>
      </c>
      <c r="L11" s="62">
        <v>0</v>
      </c>
      <c r="M11" s="62">
        <v>0</v>
      </c>
      <c r="N11" s="62">
        <v>0</v>
      </c>
      <c r="O11" s="62">
        <v>0</v>
      </c>
      <c r="P11" s="62">
        <v>0</v>
      </c>
      <c r="Q11" s="62">
        <v>0</v>
      </c>
      <c r="R11" s="62">
        <v>0</v>
      </c>
      <c r="S11" s="62">
        <v>0</v>
      </c>
      <c r="T11" s="62">
        <v>0</v>
      </c>
      <c r="U11" s="62">
        <v>0</v>
      </c>
      <c r="V11" s="62">
        <v>0</v>
      </c>
      <c r="W11" s="62">
        <v>0</v>
      </c>
      <c r="X11" s="62">
        <v>0</v>
      </c>
      <c r="Y11" s="62">
        <v>0</v>
      </c>
      <c r="Z11" s="62">
        <v>0</v>
      </c>
      <c r="AA11" s="62">
        <v>0</v>
      </c>
      <c r="AB11" s="62">
        <v>0</v>
      </c>
      <c r="AC11" s="62">
        <v>0</v>
      </c>
      <c r="AD11" s="62">
        <v>0</v>
      </c>
      <c r="AE11" s="62">
        <v>0</v>
      </c>
      <c r="AF11" s="62">
        <v>0</v>
      </c>
      <c r="AG11" s="62">
        <v>0</v>
      </c>
      <c r="AH11" s="62">
        <v>0</v>
      </c>
      <c r="AI11" s="62">
        <v>0</v>
      </c>
      <c r="AJ11" s="62">
        <v>0</v>
      </c>
      <c r="AK11" s="62">
        <v>0</v>
      </c>
      <c r="AL11" s="62">
        <v>0</v>
      </c>
      <c r="AM11" s="62">
        <v>0</v>
      </c>
      <c r="AN11" s="62">
        <v>0</v>
      </c>
      <c r="AO11" s="62">
        <v>0</v>
      </c>
      <c r="AP11" s="62">
        <v>0</v>
      </c>
      <c r="AQ11" s="62">
        <v>0</v>
      </c>
      <c r="AR11" s="62">
        <v>0</v>
      </c>
      <c r="AS11" s="62">
        <v>0</v>
      </c>
      <c r="AT11" s="62">
        <v>0</v>
      </c>
      <c r="AU11" s="62">
        <v>0</v>
      </c>
      <c r="AV11" s="62">
        <v>0</v>
      </c>
      <c r="AW11" s="62">
        <v>0</v>
      </c>
      <c r="AX11" s="62">
        <v>0</v>
      </c>
      <c r="AY11" s="62">
        <v>0</v>
      </c>
      <c r="AZ11" s="62">
        <v>0</v>
      </c>
      <c r="BA11" s="62">
        <v>0</v>
      </c>
      <c r="BB11" s="62">
        <v>0</v>
      </c>
      <c r="BC11" s="62">
        <v>0</v>
      </c>
      <c r="BD11" s="62">
        <v>0</v>
      </c>
      <c r="BE11" s="62">
        <v>0</v>
      </c>
      <c r="BF11" s="62">
        <v>0</v>
      </c>
      <c r="BG11" s="62">
        <v>0</v>
      </c>
      <c r="BH11" s="62">
        <v>0</v>
      </c>
      <c r="BI11" s="62">
        <v>0</v>
      </c>
      <c r="BJ11" s="62">
        <v>0</v>
      </c>
      <c r="BK11" s="62">
        <v>0</v>
      </c>
      <c r="BL11" s="63"/>
      <c r="BM11" s="63"/>
      <c r="BN11" s="63"/>
      <c r="BO11" s="63"/>
      <c r="BP11" s="63"/>
      <c r="BQ11" s="63"/>
      <c r="BR11" s="63"/>
      <c r="BS11" s="63"/>
      <c r="BT11" s="63"/>
      <c r="BU11" s="63"/>
      <c r="BV11" s="63"/>
      <c r="BW11" s="63"/>
      <c r="BX11" s="63"/>
      <c r="BY11" s="63"/>
      <c r="BZ11" s="63"/>
      <c r="CA11" s="63"/>
      <c r="CB11" s="63"/>
      <c r="CC11" s="63"/>
      <c r="CD11" s="63"/>
      <c r="CE11" s="63"/>
      <c r="CF11" s="63"/>
      <c r="CG11" s="63"/>
      <c r="CH11" s="63"/>
      <c r="CI11" s="63"/>
      <c r="CJ11" s="63"/>
      <c r="CK11" s="63"/>
      <c r="CL11" s="63"/>
      <c r="CM11" s="63"/>
      <c r="CN11" s="63"/>
      <c r="CO11" s="63"/>
      <c r="CP11" s="63"/>
      <c r="CQ11" s="63"/>
      <c r="CR11" s="63"/>
      <c r="CS11" s="63"/>
      <c r="CT11" s="63"/>
      <c r="CU11" s="63"/>
      <c r="CV11" s="63"/>
      <c r="CW11" s="63"/>
      <c r="CX11" s="63"/>
      <c r="CY11" s="63"/>
      <c r="CZ11" s="63"/>
      <c r="DA11" s="63"/>
      <c r="DB11" s="63"/>
      <c r="DC11" s="63"/>
      <c r="DD11" s="63"/>
      <c r="DE11" s="63"/>
      <c r="DF11" s="63"/>
      <c r="DG11" s="63"/>
      <c r="DH11" s="63"/>
      <c r="DI11" s="63"/>
      <c r="DJ11" s="63"/>
      <c r="DK11" s="63"/>
      <c r="DL11" s="63"/>
      <c r="DM11" s="63"/>
      <c r="DN11" s="63"/>
      <c r="DO11" s="63"/>
      <c r="DP11" s="63"/>
      <c r="DQ11" s="63"/>
      <c r="DR11" s="63"/>
      <c r="DS11" s="63"/>
      <c r="DT11" s="63"/>
      <c r="DU11" s="63"/>
      <c r="DV11" s="63"/>
      <c r="DW11" s="63"/>
      <c r="DX11" s="63"/>
      <c r="DY11" s="63"/>
      <c r="DZ11" s="63"/>
      <c r="EA11" s="63"/>
      <c r="EB11" s="63"/>
      <c r="EC11" s="63"/>
      <c r="ED11" s="63"/>
      <c r="EE11" s="63"/>
      <c r="EF11" s="63"/>
      <c r="EG11" s="63"/>
      <c r="EH11" s="63"/>
      <c r="EI11" s="63"/>
      <c r="EJ11" s="63"/>
      <c r="EK11" s="63"/>
      <c r="EL11" s="63"/>
      <c r="EM11" s="63"/>
      <c r="EN11" s="63"/>
      <c r="EO11" s="63"/>
      <c r="EP11" s="63"/>
      <c r="EQ11" s="63"/>
      <c r="ER11" s="63"/>
      <c r="ES11" s="63"/>
      <c r="ET11" s="63"/>
      <c r="EU11" s="63"/>
      <c r="EV11" s="63"/>
      <c r="EW11" s="63"/>
      <c r="EX11" s="63"/>
      <c r="EY11" s="63"/>
      <c r="EZ11" s="63"/>
      <c r="FA11" s="63"/>
      <c r="FB11" s="63"/>
      <c r="FC11" s="63"/>
      <c r="FD11" s="63"/>
      <c r="FE11" s="63"/>
      <c r="FF11" s="63"/>
      <c r="FG11" s="63"/>
      <c r="FH11" s="63"/>
      <c r="FI11" s="63"/>
      <c r="FJ11" s="63"/>
      <c r="FK11" s="63"/>
      <c r="FL11" s="63"/>
      <c r="FM11" s="63"/>
      <c r="FN11" s="63"/>
      <c r="FO11" s="63"/>
      <c r="FP11" s="63"/>
      <c r="FQ11" s="63"/>
      <c r="FR11" s="63"/>
      <c r="FS11" s="63"/>
      <c r="FT11" s="63"/>
      <c r="FU11" s="63"/>
      <c r="FV11" s="63"/>
      <c r="FW11" s="63"/>
      <c r="FX11" s="63"/>
      <c r="FY11" s="63"/>
      <c r="FZ11" s="63"/>
      <c r="GA11" s="63"/>
      <c r="GB11" s="63"/>
      <c r="GC11" s="63"/>
      <c r="GD11" s="63"/>
      <c r="GE11" s="63"/>
      <c r="GF11" s="63"/>
      <c r="GG11" s="63"/>
      <c r="GH11" s="63"/>
      <c r="GI11" s="63"/>
      <c r="GJ11" s="63"/>
      <c r="GK11" s="63"/>
      <c r="GL11" s="63"/>
      <c r="GM11" s="63"/>
      <c r="GN11" s="63"/>
      <c r="GO11" s="63"/>
      <c r="GP11" s="63"/>
    </row>
    <row r="12" spans="1:198" s="64" customFormat="1" ht="45">
      <c r="A12" s="61">
        <v>7</v>
      </c>
      <c r="B12" s="62" t="s">
        <v>1808</v>
      </c>
      <c r="C12" s="62" t="s">
        <v>1809</v>
      </c>
      <c r="D12" s="62">
        <v>0</v>
      </c>
      <c r="E12" s="62">
        <v>0</v>
      </c>
      <c r="F12" s="62">
        <v>0</v>
      </c>
      <c r="G12" s="62">
        <v>0</v>
      </c>
      <c r="H12" s="62">
        <v>0</v>
      </c>
      <c r="I12" s="62">
        <v>0</v>
      </c>
      <c r="J12" s="62">
        <v>0</v>
      </c>
      <c r="K12" s="62">
        <v>0</v>
      </c>
      <c r="L12" s="62">
        <v>0</v>
      </c>
      <c r="M12" s="62">
        <v>0</v>
      </c>
      <c r="N12" s="62">
        <v>0</v>
      </c>
      <c r="O12" s="62">
        <v>0</v>
      </c>
      <c r="P12" s="62">
        <v>0</v>
      </c>
      <c r="Q12" s="62">
        <v>0</v>
      </c>
      <c r="R12" s="62">
        <v>0</v>
      </c>
      <c r="S12" s="62">
        <v>0</v>
      </c>
      <c r="T12" s="62">
        <v>0</v>
      </c>
      <c r="U12" s="62">
        <v>0</v>
      </c>
      <c r="V12" s="62">
        <v>0</v>
      </c>
      <c r="W12" s="62">
        <v>0</v>
      </c>
      <c r="X12" s="62">
        <v>0</v>
      </c>
      <c r="Y12" s="62">
        <v>0</v>
      </c>
      <c r="Z12" s="62">
        <v>0</v>
      </c>
      <c r="AA12" s="62">
        <v>0</v>
      </c>
      <c r="AB12" s="62">
        <v>0</v>
      </c>
      <c r="AC12" s="62">
        <v>0</v>
      </c>
      <c r="AD12" s="62">
        <v>0</v>
      </c>
      <c r="AE12" s="62">
        <v>0</v>
      </c>
      <c r="AF12" s="62">
        <v>0</v>
      </c>
      <c r="AG12" s="62">
        <v>0</v>
      </c>
      <c r="AH12" s="62">
        <v>0</v>
      </c>
      <c r="AI12" s="62">
        <v>0</v>
      </c>
      <c r="AJ12" s="62">
        <v>0</v>
      </c>
      <c r="AK12" s="62">
        <v>0</v>
      </c>
      <c r="AL12" s="62">
        <v>0</v>
      </c>
      <c r="AM12" s="62">
        <v>0</v>
      </c>
      <c r="AN12" s="62">
        <v>0</v>
      </c>
      <c r="AO12" s="62">
        <v>0</v>
      </c>
      <c r="AP12" s="62">
        <v>0</v>
      </c>
      <c r="AQ12" s="62">
        <v>0</v>
      </c>
      <c r="AR12" s="62">
        <v>0</v>
      </c>
      <c r="AS12" s="62">
        <v>0</v>
      </c>
      <c r="AT12" s="62">
        <v>0</v>
      </c>
      <c r="AU12" s="62">
        <v>0</v>
      </c>
      <c r="AV12" s="62">
        <v>0</v>
      </c>
      <c r="AW12" s="62">
        <v>0</v>
      </c>
      <c r="AX12" s="62">
        <v>0</v>
      </c>
      <c r="AY12" s="62">
        <v>0</v>
      </c>
      <c r="AZ12" s="62">
        <v>0</v>
      </c>
      <c r="BA12" s="62">
        <v>0</v>
      </c>
      <c r="BB12" s="62">
        <v>0</v>
      </c>
      <c r="BC12" s="62">
        <v>0</v>
      </c>
      <c r="BD12" s="62">
        <v>0</v>
      </c>
      <c r="BE12" s="62">
        <v>0</v>
      </c>
      <c r="BF12" s="62">
        <v>0</v>
      </c>
      <c r="BG12" s="62">
        <v>0</v>
      </c>
      <c r="BH12" s="62">
        <v>0</v>
      </c>
      <c r="BI12" s="62">
        <v>0</v>
      </c>
      <c r="BJ12" s="62">
        <v>0</v>
      </c>
      <c r="BK12" s="62">
        <v>0</v>
      </c>
      <c r="BL12" s="63"/>
      <c r="BM12" s="63"/>
      <c r="BN12" s="63"/>
      <c r="BO12" s="63"/>
      <c r="BP12" s="63"/>
      <c r="BQ12" s="63"/>
      <c r="BR12" s="63"/>
      <c r="BS12" s="63"/>
      <c r="BT12" s="63"/>
      <c r="BU12" s="63"/>
      <c r="BV12" s="63"/>
      <c r="BW12" s="63"/>
      <c r="BX12" s="63"/>
      <c r="BY12" s="63"/>
      <c r="BZ12" s="63"/>
      <c r="CA12" s="63"/>
      <c r="CB12" s="63"/>
      <c r="CC12" s="63"/>
      <c r="CD12" s="63"/>
      <c r="CE12" s="63"/>
      <c r="CF12" s="63"/>
      <c r="CG12" s="63"/>
      <c r="CH12" s="63"/>
      <c r="CI12" s="63"/>
      <c r="CJ12" s="63"/>
      <c r="CK12" s="63"/>
      <c r="CL12" s="63"/>
      <c r="CM12" s="63"/>
      <c r="CN12" s="63"/>
      <c r="CO12" s="63"/>
      <c r="CP12" s="63"/>
      <c r="CQ12" s="63"/>
      <c r="CR12" s="63"/>
      <c r="CS12" s="63"/>
      <c r="CT12" s="63"/>
      <c r="CU12" s="63"/>
      <c r="CV12" s="63"/>
      <c r="CW12" s="63"/>
      <c r="CX12" s="63"/>
      <c r="CY12" s="63"/>
      <c r="CZ12" s="63"/>
      <c r="DA12" s="63"/>
      <c r="DB12" s="63"/>
      <c r="DC12" s="63"/>
      <c r="DD12" s="63"/>
      <c r="DE12" s="63"/>
      <c r="DF12" s="63"/>
      <c r="DG12" s="63"/>
      <c r="DH12" s="63"/>
      <c r="DI12" s="63"/>
      <c r="DJ12" s="63"/>
      <c r="DK12" s="63"/>
      <c r="DL12" s="63"/>
      <c r="DM12" s="63"/>
      <c r="DN12" s="63"/>
      <c r="DO12" s="63"/>
      <c r="DP12" s="63"/>
      <c r="DQ12" s="63"/>
      <c r="DR12" s="63"/>
      <c r="DS12" s="63"/>
      <c r="DT12" s="63"/>
      <c r="DU12" s="63"/>
      <c r="DV12" s="63"/>
      <c r="DW12" s="63"/>
      <c r="DX12" s="63"/>
      <c r="DY12" s="63"/>
      <c r="DZ12" s="63"/>
      <c r="EA12" s="63"/>
      <c r="EB12" s="63"/>
      <c r="EC12" s="63"/>
      <c r="ED12" s="63"/>
      <c r="EE12" s="63"/>
      <c r="EF12" s="63"/>
      <c r="EG12" s="63"/>
      <c r="EH12" s="63"/>
      <c r="EI12" s="63"/>
      <c r="EJ12" s="63"/>
      <c r="EK12" s="63"/>
      <c r="EL12" s="63"/>
      <c r="EM12" s="63"/>
      <c r="EN12" s="63"/>
      <c r="EO12" s="63"/>
      <c r="EP12" s="63"/>
      <c r="EQ12" s="63"/>
      <c r="ER12" s="63"/>
      <c r="ES12" s="63"/>
      <c r="ET12" s="63"/>
      <c r="EU12" s="63"/>
      <c r="EV12" s="63"/>
      <c r="EW12" s="63"/>
      <c r="EX12" s="63"/>
      <c r="EY12" s="63"/>
      <c r="EZ12" s="63"/>
      <c r="FA12" s="63"/>
      <c r="FB12" s="63"/>
      <c r="FC12" s="63"/>
      <c r="FD12" s="63"/>
      <c r="FE12" s="63"/>
      <c r="FF12" s="63"/>
      <c r="FG12" s="63"/>
      <c r="FH12" s="63"/>
      <c r="FI12" s="63"/>
      <c r="FJ12" s="63"/>
      <c r="FK12" s="63"/>
      <c r="FL12" s="63"/>
      <c r="FM12" s="63"/>
      <c r="FN12" s="63"/>
      <c r="FO12" s="63"/>
      <c r="FP12" s="63"/>
      <c r="FQ12" s="63"/>
      <c r="FR12" s="63"/>
      <c r="FS12" s="63"/>
      <c r="FT12" s="63"/>
      <c r="FU12" s="63"/>
      <c r="FV12" s="63"/>
      <c r="FW12" s="63"/>
      <c r="FX12" s="63"/>
      <c r="FY12" s="63"/>
      <c r="FZ12" s="63"/>
      <c r="GA12" s="63"/>
      <c r="GB12" s="63"/>
      <c r="GC12" s="63"/>
      <c r="GD12" s="63"/>
      <c r="GE12" s="63"/>
      <c r="GF12" s="63"/>
      <c r="GG12" s="63"/>
      <c r="GH12" s="63"/>
      <c r="GI12" s="63"/>
      <c r="GJ12" s="63"/>
      <c r="GK12" s="63"/>
      <c r="GL12" s="63"/>
      <c r="GM12" s="63"/>
      <c r="GN12" s="63"/>
      <c r="GO12" s="63"/>
      <c r="GP12" s="63"/>
    </row>
    <row r="13" spans="1:198" s="64" customFormat="1" ht="45">
      <c r="A13" s="61">
        <v>8</v>
      </c>
      <c r="B13" s="62" t="s">
        <v>1808</v>
      </c>
      <c r="C13" s="62" t="s">
        <v>1809</v>
      </c>
      <c r="D13" s="62">
        <v>0</v>
      </c>
      <c r="E13" s="62">
        <v>0</v>
      </c>
      <c r="F13" s="62">
        <v>0</v>
      </c>
      <c r="G13" s="62">
        <v>0</v>
      </c>
      <c r="H13" s="62">
        <v>0</v>
      </c>
      <c r="I13" s="62">
        <v>0</v>
      </c>
      <c r="J13" s="62">
        <v>0</v>
      </c>
      <c r="K13" s="62">
        <v>0</v>
      </c>
      <c r="L13" s="62">
        <v>0</v>
      </c>
      <c r="M13" s="62">
        <v>0</v>
      </c>
      <c r="N13" s="62">
        <v>0</v>
      </c>
      <c r="O13" s="62">
        <v>0</v>
      </c>
      <c r="P13" s="62">
        <v>0</v>
      </c>
      <c r="Q13" s="62">
        <v>0</v>
      </c>
      <c r="R13" s="62">
        <v>0</v>
      </c>
      <c r="S13" s="62">
        <v>0</v>
      </c>
      <c r="T13" s="62">
        <v>0</v>
      </c>
      <c r="U13" s="62">
        <v>0</v>
      </c>
      <c r="V13" s="62">
        <v>0</v>
      </c>
      <c r="W13" s="62">
        <v>0</v>
      </c>
      <c r="X13" s="62">
        <v>0</v>
      </c>
      <c r="Y13" s="62">
        <v>0</v>
      </c>
      <c r="Z13" s="62">
        <v>0</v>
      </c>
      <c r="AA13" s="62">
        <v>0</v>
      </c>
      <c r="AB13" s="62">
        <v>0</v>
      </c>
      <c r="AC13" s="62">
        <v>0</v>
      </c>
      <c r="AD13" s="62">
        <v>0</v>
      </c>
      <c r="AE13" s="62">
        <v>0</v>
      </c>
      <c r="AF13" s="62">
        <v>0</v>
      </c>
      <c r="AG13" s="62">
        <v>0</v>
      </c>
      <c r="AH13" s="62">
        <v>0</v>
      </c>
      <c r="AI13" s="62">
        <v>0</v>
      </c>
      <c r="AJ13" s="62">
        <v>0</v>
      </c>
      <c r="AK13" s="62">
        <v>0</v>
      </c>
      <c r="AL13" s="62">
        <v>0</v>
      </c>
      <c r="AM13" s="62">
        <v>0</v>
      </c>
      <c r="AN13" s="62">
        <v>0</v>
      </c>
      <c r="AO13" s="62">
        <v>0</v>
      </c>
      <c r="AP13" s="62">
        <v>0</v>
      </c>
      <c r="AQ13" s="62">
        <v>0</v>
      </c>
      <c r="AR13" s="62">
        <v>0</v>
      </c>
      <c r="AS13" s="62">
        <v>0</v>
      </c>
      <c r="AT13" s="62">
        <v>0</v>
      </c>
      <c r="AU13" s="62">
        <v>0</v>
      </c>
      <c r="AV13" s="62">
        <v>0</v>
      </c>
      <c r="AW13" s="62">
        <v>0</v>
      </c>
      <c r="AX13" s="62">
        <v>0</v>
      </c>
      <c r="AY13" s="62">
        <v>0</v>
      </c>
      <c r="AZ13" s="62">
        <v>0</v>
      </c>
      <c r="BA13" s="62">
        <v>0</v>
      </c>
      <c r="BB13" s="62">
        <v>0</v>
      </c>
      <c r="BC13" s="62">
        <v>0</v>
      </c>
      <c r="BD13" s="62">
        <v>0</v>
      </c>
      <c r="BE13" s="62">
        <v>0</v>
      </c>
      <c r="BF13" s="62">
        <v>0</v>
      </c>
      <c r="BG13" s="62">
        <v>0</v>
      </c>
      <c r="BH13" s="62">
        <v>0</v>
      </c>
      <c r="BI13" s="62">
        <v>0</v>
      </c>
      <c r="BJ13" s="62">
        <v>0</v>
      </c>
      <c r="BK13" s="62">
        <v>0</v>
      </c>
      <c r="BL13" s="63"/>
      <c r="BM13" s="63"/>
      <c r="BN13" s="63"/>
      <c r="BO13" s="63"/>
      <c r="BP13" s="63"/>
      <c r="BQ13" s="63"/>
      <c r="BR13" s="63"/>
      <c r="BS13" s="63"/>
      <c r="BT13" s="63"/>
      <c r="BU13" s="63"/>
      <c r="BV13" s="63"/>
      <c r="BW13" s="63"/>
      <c r="BX13" s="63"/>
      <c r="BY13" s="63"/>
      <c r="BZ13" s="63"/>
      <c r="CA13" s="63"/>
      <c r="CB13" s="63"/>
      <c r="CC13" s="63"/>
      <c r="CD13" s="63"/>
      <c r="CE13" s="63"/>
      <c r="CF13" s="63"/>
      <c r="CG13" s="63"/>
      <c r="CH13" s="63"/>
      <c r="CI13" s="63"/>
      <c r="CJ13" s="63"/>
      <c r="CK13" s="63"/>
      <c r="CL13" s="63"/>
      <c r="CM13" s="63"/>
      <c r="CN13" s="63"/>
      <c r="CO13" s="63"/>
      <c r="CP13" s="63"/>
      <c r="CQ13" s="63"/>
      <c r="CR13" s="63"/>
      <c r="CS13" s="63"/>
      <c r="CT13" s="63"/>
      <c r="CU13" s="63"/>
      <c r="CV13" s="63"/>
      <c r="CW13" s="63"/>
      <c r="CX13" s="63"/>
      <c r="CY13" s="63"/>
      <c r="CZ13" s="63"/>
      <c r="DA13" s="63"/>
      <c r="DB13" s="63"/>
      <c r="DC13" s="63"/>
      <c r="DD13" s="63"/>
      <c r="DE13" s="63"/>
      <c r="DF13" s="63"/>
      <c r="DG13" s="63"/>
      <c r="DH13" s="63"/>
      <c r="DI13" s="63"/>
      <c r="DJ13" s="63"/>
      <c r="DK13" s="63"/>
      <c r="DL13" s="63"/>
      <c r="DM13" s="63"/>
      <c r="DN13" s="63"/>
      <c r="DO13" s="63"/>
      <c r="DP13" s="63"/>
      <c r="DQ13" s="63"/>
      <c r="DR13" s="63"/>
      <c r="DS13" s="63"/>
      <c r="DT13" s="63"/>
      <c r="DU13" s="63"/>
      <c r="DV13" s="63"/>
      <c r="DW13" s="63"/>
      <c r="DX13" s="63"/>
      <c r="DY13" s="63"/>
      <c r="DZ13" s="63"/>
      <c r="EA13" s="63"/>
      <c r="EB13" s="63"/>
      <c r="EC13" s="63"/>
      <c r="ED13" s="63"/>
      <c r="EE13" s="63"/>
      <c r="EF13" s="63"/>
      <c r="EG13" s="63"/>
      <c r="EH13" s="63"/>
      <c r="EI13" s="63"/>
      <c r="EJ13" s="63"/>
      <c r="EK13" s="63"/>
      <c r="EL13" s="63"/>
      <c r="EM13" s="63"/>
      <c r="EN13" s="63"/>
      <c r="EO13" s="63"/>
      <c r="EP13" s="63"/>
      <c r="EQ13" s="63"/>
      <c r="ER13" s="63"/>
      <c r="ES13" s="63"/>
      <c r="ET13" s="63"/>
      <c r="EU13" s="63"/>
      <c r="EV13" s="63"/>
      <c r="EW13" s="63"/>
      <c r="EX13" s="63"/>
      <c r="EY13" s="63"/>
      <c r="EZ13" s="63"/>
      <c r="FA13" s="63"/>
      <c r="FB13" s="63"/>
      <c r="FC13" s="63"/>
      <c r="FD13" s="63"/>
      <c r="FE13" s="63"/>
      <c r="FF13" s="63"/>
      <c r="FG13" s="63"/>
      <c r="FH13" s="63"/>
      <c r="FI13" s="63"/>
      <c r="FJ13" s="63"/>
      <c r="FK13" s="63"/>
      <c r="FL13" s="63"/>
      <c r="FM13" s="63"/>
      <c r="FN13" s="63"/>
      <c r="FO13" s="63"/>
      <c r="FP13" s="63"/>
      <c r="FQ13" s="63"/>
      <c r="FR13" s="63"/>
      <c r="FS13" s="63"/>
      <c r="FT13" s="63"/>
      <c r="FU13" s="63"/>
      <c r="FV13" s="63"/>
      <c r="FW13" s="63"/>
      <c r="FX13" s="63"/>
      <c r="FY13" s="63"/>
      <c r="FZ13" s="63"/>
      <c r="GA13" s="63"/>
      <c r="GB13" s="63"/>
      <c r="GC13" s="63"/>
      <c r="GD13" s="63"/>
      <c r="GE13" s="63"/>
      <c r="GF13" s="63"/>
      <c r="GG13" s="63"/>
      <c r="GH13" s="63"/>
      <c r="GI13" s="63"/>
      <c r="GJ13" s="63"/>
      <c r="GK13" s="63"/>
      <c r="GL13" s="63"/>
      <c r="GM13" s="63"/>
      <c r="GN13" s="63"/>
      <c r="GO13" s="63"/>
      <c r="GP13" s="63"/>
    </row>
    <row r="14" spans="1:198" s="64" customFormat="1" ht="45">
      <c r="A14" s="61">
        <v>9</v>
      </c>
      <c r="B14" s="62" t="s">
        <v>1808</v>
      </c>
      <c r="C14" s="62" t="s">
        <v>1809</v>
      </c>
      <c r="D14" s="62">
        <v>0</v>
      </c>
      <c r="E14" s="62">
        <v>0</v>
      </c>
      <c r="F14" s="62">
        <v>0</v>
      </c>
      <c r="G14" s="62">
        <v>0</v>
      </c>
      <c r="H14" s="62">
        <v>0</v>
      </c>
      <c r="I14" s="62">
        <v>0</v>
      </c>
      <c r="J14" s="62">
        <v>0</v>
      </c>
      <c r="K14" s="62">
        <v>0</v>
      </c>
      <c r="L14" s="62">
        <v>0</v>
      </c>
      <c r="M14" s="62">
        <v>0</v>
      </c>
      <c r="N14" s="62">
        <v>0</v>
      </c>
      <c r="O14" s="62">
        <v>0</v>
      </c>
      <c r="P14" s="62">
        <v>0</v>
      </c>
      <c r="Q14" s="62">
        <v>0</v>
      </c>
      <c r="R14" s="62">
        <v>0</v>
      </c>
      <c r="S14" s="62">
        <v>0</v>
      </c>
      <c r="T14" s="62">
        <v>0</v>
      </c>
      <c r="U14" s="62">
        <v>0</v>
      </c>
      <c r="V14" s="62">
        <v>0</v>
      </c>
      <c r="W14" s="62">
        <v>0</v>
      </c>
      <c r="X14" s="62">
        <v>0</v>
      </c>
      <c r="Y14" s="62">
        <v>0</v>
      </c>
      <c r="Z14" s="62">
        <v>0</v>
      </c>
      <c r="AA14" s="62">
        <v>0</v>
      </c>
      <c r="AB14" s="62">
        <v>0</v>
      </c>
      <c r="AC14" s="62">
        <v>0</v>
      </c>
      <c r="AD14" s="62">
        <v>0</v>
      </c>
      <c r="AE14" s="62">
        <v>0</v>
      </c>
      <c r="AF14" s="62">
        <v>0</v>
      </c>
      <c r="AG14" s="62">
        <v>0</v>
      </c>
      <c r="AH14" s="62">
        <v>0</v>
      </c>
      <c r="AI14" s="62">
        <v>0</v>
      </c>
      <c r="AJ14" s="62">
        <v>0</v>
      </c>
      <c r="AK14" s="62">
        <v>0</v>
      </c>
      <c r="AL14" s="62">
        <v>0</v>
      </c>
      <c r="AM14" s="62">
        <v>0</v>
      </c>
      <c r="AN14" s="62">
        <v>0</v>
      </c>
      <c r="AO14" s="62">
        <v>0</v>
      </c>
      <c r="AP14" s="62">
        <v>0</v>
      </c>
      <c r="AQ14" s="62">
        <v>0</v>
      </c>
      <c r="AR14" s="62">
        <v>0</v>
      </c>
      <c r="AS14" s="62">
        <v>0</v>
      </c>
      <c r="AT14" s="62">
        <v>0</v>
      </c>
      <c r="AU14" s="62">
        <v>0</v>
      </c>
      <c r="AV14" s="62">
        <v>0</v>
      </c>
      <c r="AW14" s="62">
        <v>0</v>
      </c>
      <c r="AX14" s="62">
        <v>0</v>
      </c>
      <c r="AY14" s="62">
        <v>0</v>
      </c>
      <c r="AZ14" s="62">
        <v>0</v>
      </c>
      <c r="BA14" s="62">
        <v>0</v>
      </c>
      <c r="BB14" s="62">
        <v>0</v>
      </c>
      <c r="BC14" s="62">
        <v>0</v>
      </c>
      <c r="BD14" s="62">
        <v>0</v>
      </c>
      <c r="BE14" s="62">
        <v>0</v>
      </c>
      <c r="BF14" s="62">
        <v>0</v>
      </c>
      <c r="BG14" s="62">
        <v>0</v>
      </c>
      <c r="BH14" s="62">
        <v>0</v>
      </c>
      <c r="BI14" s="62">
        <v>0</v>
      </c>
      <c r="BJ14" s="62">
        <v>0</v>
      </c>
      <c r="BK14" s="62">
        <v>0</v>
      </c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3"/>
      <c r="CS14" s="63"/>
      <c r="CT14" s="63"/>
      <c r="CU14" s="63"/>
      <c r="CV14" s="63"/>
      <c r="CW14" s="63"/>
      <c r="CX14" s="63"/>
      <c r="CY14" s="63"/>
      <c r="CZ14" s="63"/>
      <c r="DA14" s="63"/>
      <c r="DB14" s="63"/>
      <c r="DC14" s="63"/>
      <c r="DD14" s="63"/>
      <c r="DE14" s="63"/>
      <c r="DF14" s="63"/>
      <c r="DG14" s="63"/>
      <c r="DH14" s="63"/>
      <c r="DI14" s="63"/>
      <c r="DJ14" s="63"/>
      <c r="DK14" s="63"/>
      <c r="DL14" s="63"/>
      <c r="DM14" s="63"/>
      <c r="DN14" s="63"/>
      <c r="DO14" s="63"/>
      <c r="DP14" s="63"/>
      <c r="DQ14" s="63"/>
      <c r="DR14" s="63"/>
      <c r="DS14" s="63"/>
      <c r="DT14" s="63"/>
      <c r="DU14" s="63"/>
      <c r="DV14" s="63"/>
      <c r="DW14" s="63"/>
      <c r="DX14" s="63"/>
      <c r="DY14" s="63"/>
      <c r="DZ14" s="63"/>
      <c r="EA14" s="63"/>
      <c r="EB14" s="63"/>
      <c r="EC14" s="63"/>
      <c r="ED14" s="63"/>
      <c r="EE14" s="63"/>
      <c r="EF14" s="63"/>
      <c r="EG14" s="63"/>
      <c r="EH14" s="63"/>
      <c r="EI14" s="63"/>
      <c r="EJ14" s="63"/>
      <c r="EK14" s="63"/>
      <c r="EL14" s="63"/>
      <c r="EM14" s="63"/>
      <c r="EN14" s="63"/>
      <c r="EO14" s="63"/>
      <c r="EP14" s="63"/>
      <c r="EQ14" s="63"/>
      <c r="ER14" s="63"/>
      <c r="ES14" s="63"/>
      <c r="ET14" s="63"/>
      <c r="EU14" s="63"/>
      <c r="EV14" s="63"/>
      <c r="EW14" s="63"/>
      <c r="EX14" s="63"/>
      <c r="EY14" s="63"/>
      <c r="EZ14" s="63"/>
      <c r="FA14" s="63"/>
      <c r="FB14" s="63"/>
      <c r="FC14" s="63"/>
      <c r="FD14" s="63"/>
      <c r="FE14" s="63"/>
      <c r="FF14" s="63"/>
      <c r="FG14" s="63"/>
      <c r="FH14" s="63"/>
      <c r="FI14" s="63"/>
      <c r="FJ14" s="63"/>
      <c r="FK14" s="63"/>
      <c r="FL14" s="63"/>
      <c r="FM14" s="63"/>
      <c r="FN14" s="63"/>
      <c r="FO14" s="63"/>
      <c r="FP14" s="63"/>
      <c r="FQ14" s="63"/>
      <c r="FR14" s="63"/>
      <c r="FS14" s="63"/>
      <c r="FT14" s="63"/>
      <c r="FU14" s="63"/>
      <c r="FV14" s="63"/>
      <c r="FW14" s="63"/>
      <c r="FX14" s="63"/>
      <c r="FY14" s="63"/>
      <c r="FZ14" s="63"/>
      <c r="GA14" s="63"/>
      <c r="GB14" s="63"/>
      <c r="GC14" s="63"/>
      <c r="GD14" s="63"/>
      <c r="GE14" s="63"/>
      <c r="GF14" s="63"/>
      <c r="GG14" s="63"/>
      <c r="GH14" s="63"/>
      <c r="GI14" s="63"/>
      <c r="GJ14" s="63"/>
      <c r="GK14" s="63"/>
      <c r="GL14" s="63"/>
      <c r="GM14" s="63"/>
      <c r="GN14" s="63"/>
      <c r="GO14" s="63"/>
      <c r="GP14" s="63"/>
    </row>
    <row r="15" spans="1:198" s="64" customFormat="1" ht="45">
      <c r="A15" s="61">
        <v>10</v>
      </c>
      <c r="B15" s="62" t="s">
        <v>1808</v>
      </c>
      <c r="C15" s="62" t="s">
        <v>1809</v>
      </c>
      <c r="D15" s="62">
        <v>0</v>
      </c>
      <c r="E15" s="62">
        <v>0</v>
      </c>
      <c r="F15" s="62">
        <v>0</v>
      </c>
      <c r="G15" s="62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2">
        <v>0</v>
      </c>
      <c r="Q15" s="62">
        <v>0</v>
      </c>
      <c r="R15" s="62">
        <v>0</v>
      </c>
      <c r="S15" s="62">
        <v>0</v>
      </c>
      <c r="T15" s="62">
        <v>0</v>
      </c>
      <c r="U15" s="62">
        <v>0</v>
      </c>
      <c r="V15" s="62">
        <v>0</v>
      </c>
      <c r="W15" s="62">
        <v>0</v>
      </c>
      <c r="X15" s="62">
        <v>0</v>
      </c>
      <c r="Y15" s="62">
        <v>0</v>
      </c>
      <c r="Z15" s="62">
        <v>0</v>
      </c>
      <c r="AA15" s="62">
        <v>0</v>
      </c>
      <c r="AB15" s="62">
        <v>0</v>
      </c>
      <c r="AC15" s="62">
        <v>0</v>
      </c>
      <c r="AD15" s="62">
        <v>0</v>
      </c>
      <c r="AE15" s="62">
        <v>0</v>
      </c>
      <c r="AF15" s="62">
        <v>0</v>
      </c>
      <c r="AG15" s="62">
        <v>0</v>
      </c>
      <c r="AH15" s="62">
        <v>0</v>
      </c>
      <c r="AI15" s="62">
        <v>0</v>
      </c>
      <c r="AJ15" s="62">
        <v>0</v>
      </c>
      <c r="AK15" s="62">
        <v>0</v>
      </c>
      <c r="AL15" s="62">
        <v>0</v>
      </c>
      <c r="AM15" s="62">
        <v>0</v>
      </c>
      <c r="AN15" s="62">
        <v>0</v>
      </c>
      <c r="AO15" s="62">
        <v>0</v>
      </c>
      <c r="AP15" s="62">
        <v>0</v>
      </c>
      <c r="AQ15" s="62">
        <v>0</v>
      </c>
      <c r="AR15" s="62">
        <v>0</v>
      </c>
      <c r="AS15" s="62">
        <v>0</v>
      </c>
      <c r="AT15" s="62">
        <v>0</v>
      </c>
      <c r="AU15" s="62">
        <v>0</v>
      </c>
      <c r="AV15" s="62">
        <v>0</v>
      </c>
      <c r="AW15" s="62">
        <v>0</v>
      </c>
      <c r="AX15" s="62">
        <v>0</v>
      </c>
      <c r="AY15" s="62">
        <v>0</v>
      </c>
      <c r="AZ15" s="62">
        <v>0</v>
      </c>
      <c r="BA15" s="62">
        <v>0</v>
      </c>
      <c r="BB15" s="62">
        <v>0</v>
      </c>
      <c r="BC15" s="62">
        <v>0</v>
      </c>
      <c r="BD15" s="62">
        <v>0</v>
      </c>
      <c r="BE15" s="62">
        <v>0</v>
      </c>
      <c r="BF15" s="62">
        <v>0</v>
      </c>
      <c r="BG15" s="62">
        <v>0</v>
      </c>
      <c r="BH15" s="62">
        <v>0</v>
      </c>
      <c r="BI15" s="62">
        <v>0</v>
      </c>
      <c r="BJ15" s="62">
        <v>0</v>
      </c>
      <c r="BK15" s="62">
        <v>0</v>
      </c>
      <c r="BL15" s="63"/>
      <c r="BM15" s="63"/>
      <c r="BN15" s="63"/>
      <c r="BO15" s="63"/>
      <c r="BP15" s="63"/>
      <c r="BQ15" s="63"/>
      <c r="BR15" s="63"/>
      <c r="BS15" s="63"/>
      <c r="BT15" s="63"/>
      <c r="BU15" s="63"/>
      <c r="BV15" s="63"/>
      <c r="BW15" s="63"/>
      <c r="BX15" s="63"/>
      <c r="BY15" s="63"/>
      <c r="BZ15" s="63"/>
      <c r="CA15" s="63"/>
      <c r="CB15" s="63"/>
      <c r="CC15" s="63"/>
      <c r="CD15" s="63"/>
      <c r="CE15" s="63"/>
      <c r="CF15" s="63"/>
      <c r="CG15" s="63"/>
      <c r="CH15" s="63"/>
      <c r="CI15" s="63"/>
      <c r="CJ15" s="63"/>
      <c r="CK15" s="63"/>
      <c r="CL15" s="63"/>
      <c r="CM15" s="63"/>
      <c r="CN15" s="63"/>
      <c r="CO15" s="63"/>
      <c r="CP15" s="63"/>
      <c r="CQ15" s="63"/>
      <c r="CR15" s="63"/>
      <c r="CS15" s="63"/>
      <c r="CT15" s="63"/>
      <c r="CU15" s="63"/>
      <c r="CV15" s="63"/>
      <c r="CW15" s="63"/>
      <c r="CX15" s="63"/>
      <c r="CY15" s="63"/>
      <c r="CZ15" s="63"/>
      <c r="DA15" s="63"/>
      <c r="DB15" s="63"/>
      <c r="DC15" s="63"/>
      <c r="DD15" s="63"/>
      <c r="DE15" s="63"/>
      <c r="DF15" s="63"/>
      <c r="DG15" s="63"/>
      <c r="DH15" s="63"/>
      <c r="DI15" s="63"/>
      <c r="DJ15" s="63"/>
      <c r="DK15" s="63"/>
      <c r="DL15" s="63"/>
      <c r="DM15" s="63"/>
      <c r="DN15" s="63"/>
      <c r="DO15" s="63"/>
      <c r="DP15" s="63"/>
      <c r="DQ15" s="63"/>
      <c r="DR15" s="63"/>
      <c r="DS15" s="63"/>
      <c r="DT15" s="63"/>
      <c r="DU15" s="63"/>
      <c r="DV15" s="63"/>
      <c r="DW15" s="63"/>
      <c r="DX15" s="63"/>
      <c r="DY15" s="63"/>
      <c r="DZ15" s="63"/>
      <c r="EA15" s="63"/>
      <c r="EB15" s="63"/>
      <c r="EC15" s="63"/>
      <c r="ED15" s="63"/>
      <c r="EE15" s="63"/>
      <c r="EF15" s="63"/>
      <c r="EG15" s="63"/>
      <c r="EH15" s="63"/>
      <c r="EI15" s="63"/>
      <c r="EJ15" s="63"/>
      <c r="EK15" s="63"/>
      <c r="EL15" s="63"/>
      <c r="EM15" s="63"/>
      <c r="EN15" s="63"/>
      <c r="EO15" s="63"/>
      <c r="EP15" s="63"/>
      <c r="EQ15" s="63"/>
      <c r="ER15" s="63"/>
      <c r="ES15" s="63"/>
      <c r="ET15" s="63"/>
      <c r="EU15" s="63"/>
      <c r="EV15" s="63"/>
      <c r="EW15" s="63"/>
      <c r="EX15" s="63"/>
      <c r="EY15" s="63"/>
      <c r="EZ15" s="63"/>
      <c r="FA15" s="63"/>
      <c r="FB15" s="63"/>
      <c r="FC15" s="63"/>
      <c r="FD15" s="63"/>
      <c r="FE15" s="63"/>
      <c r="FF15" s="63"/>
      <c r="FG15" s="63"/>
      <c r="FH15" s="63"/>
      <c r="FI15" s="63"/>
      <c r="FJ15" s="63"/>
      <c r="FK15" s="63"/>
      <c r="FL15" s="63"/>
      <c r="FM15" s="63"/>
      <c r="FN15" s="63"/>
      <c r="FO15" s="63"/>
      <c r="FP15" s="63"/>
      <c r="FQ15" s="63"/>
      <c r="FR15" s="63"/>
      <c r="FS15" s="63"/>
      <c r="FT15" s="63"/>
      <c r="FU15" s="63"/>
      <c r="FV15" s="63"/>
      <c r="FW15" s="63"/>
      <c r="FX15" s="63"/>
      <c r="FY15" s="63"/>
      <c r="FZ15" s="63"/>
      <c r="GA15" s="63"/>
      <c r="GB15" s="63"/>
      <c r="GC15" s="63"/>
      <c r="GD15" s="63"/>
      <c r="GE15" s="63"/>
      <c r="GF15" s="63"/>
      <c r="GG15" s="63"/>
      <c r="GH15" s="63"/>
      <c r="GI15" s="63"/>
      <c r="GJ15" s="63"/>
      <c r="GK15" s="63"/>
      <c r="GL15" s="63"/>
      <c r="GM15" s="63"/>
      <c r="GN15" s="63"/>
      <c r="GO15" s="63"/>
      <c r="GP15" s="63"/>
    </row>
    <row r="16" spans="1:198" s="64" customFormat="1" ht="45">
      <c r="A16" s="61">
        <v>11</v>
      </c>
      <c r="B16" s="62" t="s">
        <v>1808</v>
      </c>
      <c r="C16" s="62" t="s">
        <v>1809</v>
      </c>
      <c r="D16" s="62">
        <v>0</v>
      </c>
      <c r="E16" s="62">
        <v>0</v>
      </c>
      <c r="F16" s="62">
        <v>0</v>
      </c>
      <c r="G16" s="62">
        <v>0</v>
      </c>
      <c r="H16" s="62">
        <v>0</v>
      </c>
      <c r="I16" s="62">
        <v>0</v>
      </c>
      <c r="J16" s="62">
        <v>0</v>
      </c>
      <c r="K16" s="62">
        <v>0</v>
      </c>
      <c r="L16" s="62">
        <v>0</v>
      </c>
      <c r="M16" s="62">
        <v>0</v>
      </c>
      <c r="N16" s="62">
        <v>0</v>
      </c>
      <c r="O16" s="62">
        <v>0</v>
      </c>
      <c r="P16" s="62">
        <v>0</v>
      </c>
      <c r="Q16" s="62">
        <v>0</v>
      </c>
      <c r="R16" s="62">
        <v>0</v>
      </c>
      <c r="S16" s="62">
        <v>0</v>
      </c>
      <c r="T16" s="62">
        <v>0</v>
      </c>
      <c r="U16" s="62">
        <v>0</v>
      </c>
      <c r="V16" s="62">
        <v>0</v>
      </c>
      <c r="W16" s="62">
        <v>0</v>
      </c>
      <c r="X16" s="62">
        <v>0</v>
      </c>
      <c r="Y16" s="62">
        <v>0</v>
      </c>
      <c r="Z16" s="62">
        <v>0</v>
      </c>
      <c r="AA16" s="62">
        <v>0</v>
      </c>
      <c r="AB16" s="62">
        <v>0</v>
      </c>
      <c r="AC16" s="62">
        <v>0</v>
      </c>
      <c r="AD16" s="62">
        <v>0</v>
      </c>
      <c r="AE16" s="62">
        <v>0</v>
      </c>
      <c r="AF16" s="62">
        <v>0</v>
      </c>
      <c r="AG16" s="62">
        <v>0</v>
      </c>
      <c r="AH16" s="62">
        <v>0</v>
      </c>
      <c r="AI16" s="62">
        <v>0</v>
      </c>
      <c r="AJ16" s="62">
        <v>0</v>
      </c>
      <c r="AK16" s="62">
        <v>0</v>
      </c>
      <c r="AL16" s="62">
        <v>0</v>
      </c>
      <c r="AM16" s="62">
        <v>0</v>
      </c>
      <c r="AN16" s="62">
        <v>0</v>
      </c>
      <c r="AO16" s="62">
        <v>0</v>
      </c>
      <c r="AP16" s="62">
        <v>0</v>
      </c>
      <c r="AQ16" s="62">
        <v>0</v>
      </c>
      <c r="AR16" s="62">
        <v>0</v>
      </c>
      <c r="AS16" s="62">
        <v>0</v>
      </c>
      <c r="AT16" s="62">
        <v>0</v>
      </c>
      <c r="AU16" s="62">
        <v>0</v>
      </c>
      <c r="AV16" s="62">
        <v>0</v>
      </c>
      <c r="AW16" s="62">
        <v>0</v>
      </c>
      <c r="AX16" s="62">
        <v>0</v>
      </c>
      <c r="AY16" s="62">
        <v>0</v>
      </c>
      <c r="AZ16" s="62">
        <v>0</v>
      </c>
      <c r="BA16" s="62">
        <v>0</v>
      </c>
      <c r="BB16" s="62">
        <v>0</v>
      </c>
      <c r="BC16" s="62">
        <v>0</v>
      </c>
      <c r="BD16" s="62">
        <v>0</v>
      </c>
      <c r="BE16" s="62">
        <v>0</v>
      </c>
      <c r="BF16" s="62">
        <v>0</v>
      </c>
      <c r="BG16" s="62">
        <v>0</v>
      </c>
      <c r="BH16" s="62">
        <v>0</v>
      </c>
      <c r="BI16" s="62">
        <v>0</v>
      </c>
      <c r="BJ16" s="62">
        <v>0</v>
      </c>
      <c r="BK16" s="62">
        <v>0</v>
      </c>
      <c r="BL16" s="63"/>
      <c r="BM16" s="63"/>
      <c r="BN16" s="63"/>
      <c r="BO16" s="63"/>
      <c r="BP16" s="63"/>
      <c r="BQ16" s="63"/>
      <c r="BR16" s="63"/>
      <c r="BS16" s="63"/>
      <c r="BT16" s="63"/>
      <c r="BU16" s="63"/>
      <c r="BV16" s="63"/>
      <c r="BW16" s="63"/>
      <c r="BX16" s="63"/>
      <c r="BY16" s="63"/>
      <c r="BZ16" s="63"/>
      <c r="CA16" s="63"/>
      <c r="CB16" s="63"/>
      <c r="CC16" s="63"/>
      <c r="CD16" s="63"/>
      <c r="CE16" s="63"/>
      <c r="CF16" s="63"/>
      <c r="CG16" s="63"/>
      <c r="CH16" s="63"/>
      <c r="CI16" s="63"/>
      <c r="CJ16" s="63"/>
      <c r="CK16" s="63"/>
      <c r="CL16" s="63"/>
      <c r="CM16" s="63"/>
      <c r="CN16" s="63"/>
      <c r="CO16" s="63"/>
      <c r="CP16" s="63"/>
      <c r="CQ16" s="63"/>
      <c r="CR16" s="63"/>
      <c r="CS16" s="63"/>
      <c r="CT16" s="63"/>
      <c r="CU16" s="63"/>
      <c r="CV16" s="63"/>
      <c r="CW16" s="63"/>
      <c r="CX16" s="63"/>
      <c r="CY16" s="63"/>
      <c r="CZ16" s="63"/>
      <c r="DA16" s="63"/>
      <c r="DB16" s="63"/>
      <c r="DC16" s="63"/>
      <c r="DD16" s="63"/>
      <c r="DE16" s="63"/>
      <c r="DF16" s="63"/>
      <c r="DG16" s="63"/>
      <c r="DH16" s="63"/>
      <c r="DI16" s="63"/>
      <c r="DJ16" s="63"/>
      <c r="DK16" s="63"/>
      <c r="DL16" s="63"/>
      <c r="DM16" s="63"/>
      <c r="DN16" s="63"/>
      <c r="DO16" s="63"/>
      <c r="DP16" s="63"/>
      <c r="DQ16" s="63"/>
      <c r="DR16" s="63"/>
      <c r="DS16" s="63"/>
      <c r="DT16" s="63"/>
      <c r="DU16" s="63"/>
      <c r="DV16" s="63"/>
      <c r="DW16" s="63"/>
      <c r="DX16" s="63"/>
      <c r="DY16" s="63"/>
      <c r="DZ16" s="63"/>
      <c r="EA16" s="63"/>
      <c r="EB16" s="63"/>
      <c r="EC16" s="63"/>
      <c r="ED16" s="63"/>
      <c r="EE16" s="63"/>
      <c r="EF16" s="63"/>
      <c r="EG16" s="63"/>
      <c r="EH16" s="63"/>
      <c r="EI16" s="63"/>
      <c r="EJ16" s="63"/>
      <c r="EK16" s="63"/>
      <c r="EL16" s="63"/>
      <c r="EM16" s="63"/>
      <c r="EN16" s="63"/>
      <c r="EO16" s="63"/>
      <c r="EP16" s="63"/>
      <c r="EQ16" s="63"/>
      <c r="ER16" s="63"/>
      <c r="ES16" s="63"/>
      <c r="ET16" s="63"/>
      <c r="EU16" s="63"/>
      <c r="EV16" s="63"/>
      <c r="EW16" s="63"/>
      <c r="EX16" s="63"/>
      <c r="EY16" s="63"/>
      <c r="EZ16" s="63"/>
      <c r="FA16" s="63"/>
      <c r="FB16" s="63"/>
      <c r="FC16" s="63"/>
      <c r="FD16" s="63"/>
      <c r="FE16" s="63"/>
      <c r="FF16" s="63"/>
      <c r="FG16" s="63"/>
      <c r="FH16" s="63"/>
      <c r="FI16" s="63"/>
      <c r="FJ16" s="63"/>
      <c r="FK16" s="63"/>
      <c r="FL16" s="63"/>
      <c r="FM16" s="63"/>
      <c r="FN16" s="63"/>
      <c r="FO16" s="63"/>
      <c r="FP16" s="63"/>
      <c r="FQ16" s="63"/>
      <c r="FR16" s="63"/>
      <c r="FS16" s="63"/>
      <c r="FT16" s="63"/>
      <c r="FU16" s="63"/>
      <c r="FV16" s="63"/>
      <c r="FW16" s="63"/>
      <c r="FX16" s="63"/>
      <c r="FY16" s="63"/>
      <c r="FZ16" s="63"/>
      <c r="GA16" s="63"/>
      <c r="GB16" s="63"/>
      <c r="GC16" s="63"/>
      <c r="GD16" s="63"/>
      <c r="GE16" s="63"/>
      <c r="GF16" s="63"/>
      <c r="GG16" s="63"/>
      <c r="GH16" s="63"/>
      <c r="GI16" s="63"/>
      <c r="GJ16" s="63"/>
      <c r="GK16" s="63"/>
      <c r="GL16" s="63"/>
      <c r="GM16" s="63"/>
      <c r="GN16" s="63"/>
      <c r="GO16" s="63"/>
      <c r="GP16" s="63"/>
    </row>
    <row r="17" spans="1:198" s="64" customFormat="1" ht="45">
      <c r="A17" s="61">
        <v>12</v>
      </c>
      <c r="B17" s="62" t="s">
        <v>1808</v>
      </c>
      <c r="C17" s="62" t="s">
        <v>1809</v>
      </c>
      <c r="D17" s="62">
        <v>0</v>
      </c>
      <c r="E17" s="62">
        <v>0</v>
      </c>
      <c r="F17" s="62">
        <v>0</v>
      </c>
      <c r="G17" s="62">
        <v>0</v>
      </c>
      <c r="H17" s="62">
        <v>0</v>
      </c>
      <c r="I17" s="62">
        <v>0</v>
      </c>
      <c r="J17" s="62">
        <v>0</v>
      </c>
      <c r="K17" s="62">
        <v>0</v>
      </c>
      <c r="L17" s="62">
        <v>0</v>
      </c>
      <c r="M17" s="62">
        <v>0</v>
      </c>
      <c r="N17" s="62">
        <v>0</v>
      </c>
      <c r="O17" s="62">
        <v>0</v>
      </c>
      <c r="P17" s="62">
        <v>0</v>
      </c>
      <c r="Q17" s="62">
        <v>0</v>
      </c>
      <c r="R17" s="62">
        <v>0</v>
      </c>
      <c r="S17" s="62">
        <v>0</v>
      </c>
      <c r="T17" s="62">
        <v>0</v>
      </c>
      <c r="U17" s="62">
        <v>0</v>
      </c>
      <c r="V17" s="62">
        <v>0</v>
      </c>
      <c r="W17" s="62">
        <v>0</v>
      </c>
      <c r="X17" s="62">
        <v>0</v>
      </c>
      <c r="Y17" s="62">
        <v>0</v>
      </c>
      <c r="Z17" s="62">
        <v>0</v>
      </c>
      <c r="AA17" s="62">
        <v>0</v>
      </c>
      <c r="AB17" s="62">
        <v>0</v>
      </c>
      <c r="AC17" s="62">
        <v>0</v>
      </c>
      <c r="AD17" s="62">
        <v>0</v>
      </c>
      <c r="AE17" s="62">
        <v>0</v>
      </c>
      <c r="AF17" s="62">
        <v>0</v>
      </c>
      <c r="AG17" s="62">
        <v>0</v>
      </c>
      <c r="AH17" s="62">
        <v>0</v>
      </c>
      <c r="AI17" s="62">
        <v>0</v>
      </c>
      <c r="AJ17" s="62">
        <v>0</v>
      </c>
      <c r="AK17" s="62">
        <v>0</v>
      </c>
      <c r="AL17" s="62">
        <v>0</v>
      </c>
      <c r="AM17" s="62">
        <v>0</v>
      </c>
      <c r="AN17" s="62">
        <v>0</v>
      </c>
      <c r="AO17" s="62">
        <v>0</v>
      </c>
      <c r="AP17" s="62">
        <v>0</v>
      </c>
      <c r="AQ17" s="62">
        <v>0</v>
      </c>
      <c r="AR17" s="62">
        <v>0</v>
      </c>
      <c r="AS17" s="62">
        <v>0</v>
      </c>
      <c r="AT17" s="62">
        <v>0</v>
      </c>
      <c r="AU17" s="62">
        <v>0</v>
      </c>
      <c r="AV17" s="62">
        <v>0</v>
      </c>
      <c r="AW17" s="62">
        <v>0</v>
      </c>
      <c r="AX17" s="62">
        <v>0</v>
      </c>
      <c r="AY17" s="62">
        <v>0</v>
      </c>
      <c r="AZ17" s="62">
        <v>0</v>
      </c>
      <c r="BA17" s="62">
        <v>0</v>
      </c>
      <c r="BB17" s="62">
        <v>0</v>
      </c>
      <c r="BC17" s="62">
        <v>0</v>
      </c>
      <c r="BD17" s="62">
        <v>0</v>
      </c>
      <c r="BE17" s="62">
        <v>0</v>
      </c>
      <c r="BF17" s="62">
        <v>0</v>
      </c>
      <c r="BG17" s="62">
        <v>0</v>
      </c>
      <c r="BH17" s="62">
        <v>0</v>
      </c>
      <c r="BI17" s="62">
        <v>0</v>
      </c>
      <c r="BJ17" s="62">
        <v>0</v>
      </c>
      <c r="BK17" s="62">
        <v>0</v>
      </c>
      <c r="BL17" s="63"/>
      <c r="BM17" s="63"/>
      <c r="BN17" s="63"/>
      <c r="BO17" s="63"/>
      <c r="BP17" s="63"/>
      <c r="BQ17" s="63"/>
      <c r="BR17" s="63"/>
      <c r="BS17" s="63"/>
      <c r="BT17" s="63"/>
      <c r="BU17" s="63"/>
      <c r="BV17" s="63"/>
      <c r="BW17" s="63"/>
      <c r="BX17" s="63"/>
      <c r="BY17" s="63"/>
      <c r="BZ17" s="63"/>
      <c r="CA17" s="63"/>
      <c r="CB17" s="63"/>
      <c r="CC17" s="63"/>
      <c r="CD17" s="63"/>
      <c r="CE17" s="63"/>
      <c r="CF17" s="63"/>
      <c r="CG17" s="63"/>
      <c r="CH17" s="63"/>
      <c r="CI17" s="63"/>
      <c r="CJ17" s="63"/>
      <c r="CK17" s="63"/>
      <c r="CL17" s="63"/>
      <c r="CM17" s="63"/>
      <c r="CN17" s="63"/>
      <c r="CO17" s="63"/>
      <c r="CP17" s="63"/>
      <c r="CQ17" s="63"/>
      <c r="CR17" s="63"/>
      <c r="CS17" s="63"/>
      <c r="CT17" s="63"/>
      <c r="CU17" s="63"/>
      <c r="CV17" s="63"/>
      <c r="CW17" s="63"/>
      <c r="CX17" s="63"/>
      <c r="CY17" s="63"/>
      <c r="CZ17" s="63"/>
      <c r="DA17" s="63"/>
      <c r="DB17" s="63"/>
      <c r="DC17" s="63"/>
      <c r="DD17" s="63"/>
      <c r="DE17" s="63"/>
      <c r="DF17" s="63"/>
      <c r="DG17" s="63"/>
      <c r="DH17" s="63"/>
      <c r="DI17" s="63"/>
      <c r="DJ17" s="63"/>
      <c r="DK17" s="63"/>
      <c r="DL17" s="63"/>
      <c r="DM17" s="63"/>
      <c r="DN17" s="63"/>
      <c r="DO17" s="63"/>
      <c r="DP17" s="63"/>
      <c r="DQ17" s="63"/>
      <c r="DR17" s="63"/>
      <c r="DS17" s="63"/>
      <c r="DT17" s="63"/>
      <c r="DU17" s="63"/>
      <c r="DV17" s="63"/>
      <c r="DW17" s="63"/>
      <c r="DX17" s="63"/>
      <c r="DY17" s="63"/>
      <c r="DZ17" s="63"/>
      <c r="EA17" s="63"/>
      <c r="EB17" s="63"/>
      <c r="EC17" s="63"/>
      <c r="ED17" s="63"/>
      <c r="EE17" s="63"/>
      <c r="EF17" s="63"/>
      <c r="EG17" s="63"/>
      <c r="EH17" s="63"/>
      <c r="EI17" s="63"/>
      <c r="EJ17" s="63"/>
      <c r="EK17" s="63"/>
      <c r="EL17" s="63"/>
      <c r="EM17" s="63"/>
      <c r="EN17" s="63"/>
      <c r="EO17" s="63"/>
      <c r="EP17" s="63"/>
      <c r="EQ17" s="63"/>
      <c r="ER17" s="63"/>
      <c r="ES17" s="63"/>
      <c r="ET17" s="63"/>
      <c r="EU17" s="63"/>
      <c r="EV17" s="63"/>
      <c r="EW17" s="63"/>
      <c r="EX17" s="63"/>
      <c r="EY17" s="63"/>
      <c r="EZ17" s="63"/>
      <c r="FA17" s="63"/>
      <c r="FB17" s="63"/>
      <c r="FC17" s="63"/>
      <c r="FD17" s="63"/>
      <c r="FE17" s="63"/>
      <c r="FF17" s="63"/>
      <c r="FG17" s="63"/>
      <c r="FH17" s="63"/>
      <c r="FI17" s="63"/>
      <c r="FJ17" s="63"/>
      <c r="FK17" s="63"/>
      <c r="FL17" s="63"/>
      <c r="FM17" s="63"/>
      <c r="FN17" s="63"/>
      <c r="FO17" s="63"/>
      <c r="FP17" s="63"/>
      <c r="FQ17" s="63"/>
      <c r="FR17" s="63"/>
      <c r="FS17" s="63"/>
      <c r="FT17" s="63"/>
      <c r="FU17" s="63"/>
      <c r="FV17" s="63"/>
      <c r="FW17" s="63"/>
      <c r="FX17" s="63"/>
      <c r="FY17" s="63"/>
      <c r="FZ17" s="63"/>
      <c r="GA17" s="63"/>
      <c r="GB17" s="63"/>
      <c r="GC17" s="63"/>
      <c r="GD17" s="63"/>
      <c r="GE17" s="63"/>
      <c r="GF17" s="63"/>
      <c r="GG17" s="63"/>
      <c r="GH17" s="63"/>
      <c r="GI17" s="63"/>
      <c r="GJ17" s="63"/>
      <c r="GK17" s="63"/>
      <c r="GL17" s="63"/>
      <c r="GM17" s="63"/>
      <c r="GN17" s="63"/>
      <c r="GO17" s="63"/>
      <c r="GP17" s="63"/>
    </row>
    <row r="18" spans="1:198" s="64" customFormat="1" ht="45">
      <c r="A18" s="61">
        <v>13</v>
      </c>
      <c r="B18" s="62" t="s">
        <v>1808</v>
      </c>
      <c r="C18" s="62" t="s">
        <v>1809</v>
      </c>
      <c r="D18" s="62">
        <v>0</v>
      </c>
      <c r="E18" s="62">
        <v>0</v>
      </c>
      <c r="F18" s="62">
        <v>0</v>
      </c>
      <c r="G18" s="62">
        <v>0</v>
      </c>
      <c r="H18" s="62">
        <v>0</v>
      </c>
      <c r="I18" s="62">
        <v>0</v>
      </c>
      <c r="J18" s="62">
        <v>0</v>
      </c>
      <c r="K18" s="62">
        <v>0</v>
      </c>
      <c r="L18" s="62">
        <v>0</v>
      </c>
      <c r="M18" s="62">
        <v>0</v>
      </c>
      <c r="N18" s="62">
        <v>0</v>
      </c>
      <c r="O18" s="62">
        <v>0</v>
      </c>
      <c r="P18" s="62">
        <v>0</v>
      </c>
      <c r="Q18" s="62">
        <v>0</v>
      </c>
      <c r="R18" s="62">
        <v>0</v>
      </c>
      <c r="S18" s="62">
        <v>0</v>
      </c>
      <c r="T18" s="62">
        <v>0</v>
      </c>
      <c r="U18" s="62">
        <v>0</v>
      </c>
      <c r="V18" s="62">
        <v>0</v>
      </c>
      <c r="W18" s="62">
        <v>0</v>
      </c>
      <c r="X18" s="62">
        <v>0</v>
      </c>
      <c r="Y18" s="62">
        <v>0</v>
      </c>
      <c r="Z18" s="62">
        <v>0</v>
      </c>
      <c r="AA18" s="62">
        <v>0</v>
      </c>
      <c r="AB18" s="62">
        <v>0</v>
      </c>
      <c r="AC18" s="62">
        <v>0</v>
      </c>
      <c r="AD18" s="62">
        <v>0</v>
      </c>
      <c r="AE18" s="62">
        <v>0</v>
      </c>
      <c r="AF18" s="62">
        <v>0</v>
      </c>
      <c r="AG18" s="62">
        <v>0</v>
      </c>
      <c r="AH18" s="62">
        <v>0</v>
      </c>
      <c r="AI18" s="62">
        <v>0</v>
      </c>
      <c r="AJ18" s="62">
        <v>0</v>
      </c>
      <c r="AK18" s="62">
        <v>0</v>
      </c>
      <c r="AL18" s="62">
        <v>0</v>
      </c>
      <c r="AM18" s="62">
        <v>0</v>
      </c>
      <c r="AN18" s="62">
        <v>0</v>
      </c>
      <c r="AO18" s="62">
        <v>0</v>
      </c>
      <c r="AP18" s="62">
        <v>0</v>
      </c>
      <c r="AQ18" s="62">
        <v>0</v>
      </c>
      <c r="AR18" s="62">
        <v>0</v>
      </c>
      <c r="AS18" s="62">
        <v>0</v>
      </c>
      <c r="AT18" s="62">
        <v>0</v>
      </c>
      <c r="AU18" s="62">
        <v>0</v>
      </c>
      <c r="AV18" s="62">
        <v>0</v>
      </c>
      <c r="AW18" s="62">
        <v>0</v>
      </c>
      <c r="AX18" s="62">
        <v>0</v>
      </c>
      <c r="AY18" s="62">
        <v>0</v>
      </c>
      <c r="AZ18" s="62">
        <v>0</v>
      </c>
      <c r="BA18" s="62">
        <v>0</v>
      </c>
      <c r="BB18" s="62">
        <v>0</v>
      </c>
      <c r="BC18" s="62">
        <v>0</v>
      </c>
      <c r="BD18" s="62">
        <v>0</v>
      </c>
      <c r="BE18" s="62">
        <v>0</v>
      </c>
      <c r="BF18" s="62">
        <v>0</v>
      </c>
      <c r="BG18" s="62">
        <v>0</v>
      </c>
      <c r="BH18" s="62">
        <v>0</v>
      </c>
      <c r="BI18" s="62">
        <v>0</v>
      </c>
      <c r="BJ18" s="62">
        <v>0</v>
      </c>
      <c r="BK18" s="62">
        <v>0</v>
      </c>
      <c r="BL18" s="63"/>
      <c r="BM18" s="63"/>
      <c r="BN18" s="63"/>
      <c r="BO18" s="63"/>
      <c r="BP18" s="63"/>
      <c r="BQ18" s="63"/>
      <c r="BR18" s="63"/>
      <c r="BS18" s="63"/>
      <c r="BT18" s="63"/>
      <c r="BU18" s="63"/>
      <c r="BV18" s="63"/>
      <c r="BW18" s="63"/>
      <c r="BX18" s="63"/>
      <c r="BY18" s="63"/>
      <c r="BZ18" s="63"/>
      <c r="CA18" s="63"/>
      <c r="CB18" s="63"/>
      <c r="CC18" s="63"/>
      <c r="CD18" s="63"/>
      <c r="CE18" s="63"/>
      <c r="CF18" s="63"/>
      <c r="CG18" s="63"/>
      <c r="CH18" s="63"/>
      <c r="CI18" s="63"/>
      <c r="CJ18" s="63"/>
      <c r="CK18" s="63"/>
      <c r="CL18" s="63"/>
      <c r="CM18" s="63"/>
      <c r="CN18" s="63"/>
      <c r="CO18" s="63"/>
      <c r="CP18" s="63"/>
      <c r="CQ18" s="63"/>
      <c r="CR18" s="63"/>
      <c r="CS18" s="63"/>
      <c r="CT18" s="63"/>
      <c r="CU18" s="63"/>
      <c r="CV18" s="63"/>
      <c r="CW18" s="63"/>
      <c r="CX18" s="63"/>
      <c r="CY18" s="63"/>
      <c r="CZ18" s="63"/>
      <c r="DA18" s="63"/>
      <c r="DB18" s="63"/>
      <c r="DC18" s="63"/>
      <c r="DD18" s="63"/>
      <c r="DE18" s="63"/>
      <c r="DF18" s="63"/>
      <c r="DG18" s="63"/>
      <c r="DH18" s="63"/>
      <c r="DI18" s="63"/>
      <c r="DJ18" s="63"/>
      <c r="DK18" s="63"/>
      <c r="DL18" s="63"/>
      <c r="DM18" s="63"/>
      <c r="DN18" s="63"/>
      <c r="DO18" s="63"/>
      <c r="DP18" s="63"/>
      <c r="DQ18" s="63"/>
      <c r="DR18" s="63"/>
      <c r="DS18" s="63"/>
      <c r="DT18" s="63"/>
      <c r="DU18" s="63"/>
      <c r="DV18" s="63"/>
      <c r="DW18" s="63"/>
      <c r="DX18" s="63"/>
      <c r="DY18" s="63"/>
      <c r="DZ18" s="63"/>
      <c r="EA18" s="63"/>
      <c r="EB18" s="63"/>
      <c r="EC18" s="63"/>
      <c r="ED18" s="63"/>
      <c r="EE18" s="63"/>
      <c r="EF18" s="63"/>
      <c r="EG18" s="63"/>
      <c r="EH18" s="63"/>
      <c r="EI18" s="63"/>
      <c r="EJ18" s="63"/>
      <c r="EK18" s="63"/>
      <c r="EL18" s="63"/>
      <c r="EM18" s="63"/>
      <c r="EN18" s="63"/>
      <c r="EO18" s="63"/>
      <c r="EP18" s="63"/>
      <c r="EQ18" s="63"/>
      <c r="ER18" s="63"/>
      <c r="ES18" s="63"/>
      <c r="ET18" s="63"/>
      <c r="EU18" s="63"/>
      <c r="EV18" s="63"/>
      <c r="EW18" s="63"/>
      <c r="EX18" s="63"/>
      <c r="EY18" s="63"/>
      <c r="EZ18" s="63"/>
      <c r="FA18" s="63"/>
      <c r="FB18" s="63"/>
      <c r="FC18" s="63"/>
      <c r="FD18" s="63"/>
      <c r="FE18" s="63"/>
      <c r="FF18" s="63"/>
      <c r="FG18" s="63"/>
      <c r="FH18" s="63"/>
      <c r="FI18" s="63"/>
      <c r="FJ18" s="63"/>
      <c r="FK18" s="63"/>
      <c r="FL18" s="63"/>
      <c r="FM18" s="63"/>
      <c r="FN18" s="63"/>
      <c r="FO18" s="63"/>
      <c r="FP18" s="63"/>
      <c r="FQ18" s="63"/>
      <c r="FR18" s="63"/>
      <c r="FS18" s="63"/>
      <c r="FT18" s="63"/>
      <c r="FU18" s="63"/>
      <c r="FV18" s="63"/>
      <c r="FW18" s="63"/>
      <c r="FX18" s="63"/>
      <c r="FY18" s="63"/>
      <c r="FZ18" s="63"/>
      <c r="GA18" s="63"/>
      <c r="GB18" s="63"/>
      <c r="GC18" s="63"/>
      <c r="GD18" s="63"/>
      <c r="GE18" s="63"/>
      <c r="GF18" s="63"/>
      <c r="GG18" s="63"/>
      <c r="GH18" s="63"/>
      <c r="GI18" s="63"/>
      <c r="GJ18" s="63"/>
      <c r="GK18" s="63"/>
      <c r="GL18" s="63"/>
      <c r="GM18" s="63"/>
      <c r="GN18" s="63"/>
      <c r="GO18" s="63"/>
      <c r="GP18" s="63"/>
    </row>
    <row r="19" spans="1:198" s="64" customFormat="1" ht="45">
      <c r="A19" s="61">
        <v>14</v>
      </c>
      <c r="B19" s="62" t="s">
        <v>1808</v>
      </c>
      <c r="C19" s="62" t="s">
        <v>1809</v>
      </c>
      <c r="D19" s="62">
        <v>0</v>
      </c>
      <c r="E19" s="62">
        <v>0</v>
      </c>
      <c r="F19" s="62">
        <v>0</v>
      </c>
      <c r="G19" s="62">
        <v>0</v>
      </c>
      <c r="H19" s="62">
        <v>0</v>
      </c>
      <c r="I19" s="62">
        <v>0</v>
      </c>
      <c r="J19" s="62">
        <v>0</v>
      </c>
      <c r="K19" s="62">
        <v>0</v>
      </c>
      <c r="L19" s="62">
        <v>0</v>
      </c>
      <c r="M19" s="62">
        <v>0</v>
      </c>
      <c r="N19" s="62">
        <v>0</v>
      </c>
      <c r="O19" s="62">
        <v>0</v>
      </c>
      <c r="P19" s="62">
        <v>0</v>
      </c>
      <c r="Q19" s="62">
        <v>0</v>
      </c>
      <c r="R19" s="62">
        <v>0</v>
      </c>
      <c r="S19" s="62">
        <v>0</v>
      </c>
      <c r="T19" s="62">
        <v>0</v>
      </c>
      <c r="U19" s="62">
        <v>0</v>
      </c>
      <c r="V19" s="62">
        <v>0</v>
      </c>
      <c r="W19" s="62">
        <v>0</v>
      </c>
      <c r="X19" s="62">
        <v>0</v>
      </c>
      <c r="Y19" s="62">
        <v>0</v>
      </c>
      <c r="Z19" s="62">
        <v>0</v>
      </c>
      <c r="AA19" s="62">
        <v>0</v>
      </c>
      <c r="AB19" s="62">
        <v>0</v>
      </c>
      <c r="AC19" s="62">
        <v>0</v>
      </c>
      <c r="AD19" s="62">
        <v>0</v>
      </c>
      <c r="AE19" s="62">
        <v>0</v>
      </c>
      <c r="AF19" s="62">
        <v>0</v>
      </c>
      <c r="AG19" s="62">
        <v>0</v>
      </c>
      <c r="AH19" s="62">
        <v>0</v>
      </c>
      <c r="AI19" s="62">
        <v>0</v>
      </c>
      <c r="AJ19" s="62">
        <v>0</v>
      </c>
      <c r="AK19" s="62">
        <v>0</v>
      </c>
      <c r="AL19" s="62">
        <v>0</v>
      </c>
      <c r="AM19" s="62">
        <v>0</v>
      </c>
      <c r="AN19" s="62">
        <v>0</v>
      </c>
      <c r="AO19" s="62">
        <v>0</v>
      </c>
      <c r="AP19" s="62">
        <v>0</v>
      </c>
      <c r="AQ19" s="62">
        <v>0</v>
      </c>
      <c r="AR19" s="62">
        <v>0</v>
      </c>
      <c r="AS19" s="62">
        <v>0</v>
      </c>
      <c r="AT19" s="62">
        <v>0</v>
      </c>
      <c r="AU19" s="62">
        <v>0</v>
      </c>
      <c r="AV19" s="62">
        <v>0</v>
      </c>
      <c r="AW19" s="62">
        <v>0</v>
      </c>
      <c r="AX19" s="62">
        <v>0</v>
      </c>
      <c r="AY19" s="62">
        <v>0</v>
      </c>
      <c r="AZ19" s="62">
        <v>0</v>
      </c>
      <c r="BA19" s="62">
        <v>0</v>
      </c>
      <c r="BB19" s="62">
        <v>0</v>
      </c>
      <c r="BC19" s="62">
        <v>0</v>
      </c>
      <c r="BD19" s="62">
        <v>0</v>
      </c>
      <c r="BE19" s="62">
        <v>0</v>
      </c>
      <c r="BF19" s="62">
        <v>0</v>
      </c>
      <c r="BG19" s="62">
        <v>0</v>
      </c>
      <c r="BH19" s="62">
        <v>0</v>
      </c>
      <c r="BI19" s="62">
        <v>0</v>
      </c>
      <c r="BJ19" s="62">
        <v>0</v>
      </c>
      <c r="BK19" s="62">
        <v>0</v>
      </c>
      <c r="BL19" s="63"/>
      <c r="BM19" s="63"/>
      <c r="BN19" s="63"/>
      <c r="BO19" s="63"/>
      <c r="BP19" s="63"/>
      <c r="BQ19" s="63"/>
      <c r="BR19" s="63"/>
      <c r="BS19" s="63"/>
      <c r="BT19" s="63"/>
      <c r="BU19" s="63"/>
      <c r="BV19" s="63"/>
      <c r="BW19" s="63"/>
      <c r="BX19" s="63"/>
      <c r="BY19" s="63"/>
      <c r="BZ19" s="63"/>
      <c r="CA19" s="63"/>
      <c r="CB19" s="63"/>
      <c r="CC19" s="63"/>
      <c r="CD19" s="63"/>
      <c r="CE19" s="63"/>
      <c r="CF19" s="63"/>
      <c r="CG19" s="63"/>
      <c r="CH19" s="63"/>
      <c r="CI19" s="63"/>
      <c r="CJ19" s="63"/>
      <c r="CK19" s="63"/>
      <c r="CL19" s="63"/>
      <c r="CM19" s="63"/>
      <c r="CN19" s="63"/>
      <c r="CO19" s="63"/>
      <c r="CP19" s="63"/>
      <c r="CQ19" s="63"/>
      <c r="CR19" s="63"/>
      <c r="CS19" s="63"/>
      <c r="CT19" s="63"/>
      <c r="CU19" s="63"/>
      <c r="CV19" s="63"/>
      <c r="CW19" s="63"/>
      <c r="CX19" s="63"/>
      <c r="CY19" s="63"/>
      <c r="CZ19" s="63"/>
      <c r="DA19" s="63"/>
      <c r="DB19" s="63"/>
      <c r="DC19" s="63"/>
      <c r="DD19" s="63"/>
      <c r="DE19" s="63"/>
      <c r="DF19" s="63"/>
      <c r="DG19" s="63"/>
      <c r="DH19" s="63"/>
      <c r="DI19" s="63"/>
      <c r="DJ19" s="63"/>
      <c r="DK19" s="63"/>
      <c r="DL19" s="63"/>
      <c r="DM19" s="63"/>
      <c r="DN19" s="63"/>
      <c r="DO19" s="63"/>
      <c r="DP19" s="63"/>
      <c r="DQ19" s="63"/>
      <c r="DR19" s="63"/>
      <c r="DS19" s="63"/>
      <c r="DT19" s="63"/>
      <c r="DU19" s="63"/>
      <c r="DV19" s="63"/>
      <c r="DW19" s="63"/>
      <c r="DX19" s="63"/>
      <c r="DY19" s="63"/>
      <c r="DZ19" s="63"/>
      <c r="EA19" s="63"/>
      <c r="EB19" s="63"/>
      <c r="EC19" s="63"/>
      <c r="ED19" s="63"/>
      <c r="EE19" s="63"/>
      <c r="EF19" s="63"/>
      <c r="EG19" s="63"/>
      <c r="EH19" s="63"/>
      <c r="EI19" s="63"/>
      <c r="EJ19" s="63"/>
      <c r="EK19" s="63"/>
      <c r="EL19" s="63"/>
      <c r="EM19" s="63"/>
      <c r="EN19" s="63"/>
      <c r="EO19" s="63"/>
      <c r="EP19" s="63"/>
      <c r="EQ19" s="63"/>
      <c r="ER19" s="63"/>
      <c r="ES19" s="63"/>
      <c r="ET19" s="63"/>
      <c r="EU19" s="63"/>
      <c r="EV19" s="63"/>
      <c r="EW19" s="63"/>
      <c r="EX19" s="63"/>
      <c r="EY19" s="63"/>
      <c r="EZ19" s="63"/>
      <c r="FA19" s="63"/>
      <c r="FB19" s="63"/>
      <c r="FC19" s="63"/>
      <c r="FD19" s="63"/>
      <c r="FE19" s="63"/>
      <c r="FF19" s="63"/>
      <c r="FG19" s="63"/>
      <c r="FH19" s="63"/>
      <c r="FI19" s="63"/>
      <c r="FJ19" s="63"/>
      <c r="FK19" s="63"/>
      <c r="FL19" s="63"/>
      <c r="FM19" s="63"/>
      <c r="FN19" s="63"/>
      <c r="FO19" s="63"/>
      <c r="FP19" s="63"/>
      <c r="FQ19" s="63"/>
      <c r="FR19" s="63"/>
      <c r="FS19" s="63"/>
      <c r="FT19" s="63"/>
      <c r="FU19" s="63"/>
      <c r="FV19" s="63"/>
      <c r="FW19" s="63"/>
      <c r="FX19" s="63"/>
      <c r="FY19" s="63"/>
      <c r="FZ19" s="63"/>
      <c r="GA19" s="63"/>
      <c r="GB19" s="63"/>
      <c r="GC19" s="63"/>
      <c r="GD19" s="63"/>
      <c r="GE19" s="63"/>
      <c r="GF19" s="63"/>
      <c r="GG19" s="63"/>
      <c r="GH19" s="63"/>
      <c r="GI19" s="63"/>
      <c r="GJ19" s="63"/>
      <c r="GK19" s="63"/>
      <c r="GL19" s="63"/>
      <c r="GM19" s="63"/>
      <c r="GN19" s="63"/>
      <c r="GO19" s="63"/>
      <c r="GP19" s="63"/>
    </row>
    <row r="20" spans="1:198" s="64" customFormat="1" ht="45">
      <c r="A20" s="61">
        <v>15</v>
      </c>
      <c r="B20" s="62" t="s">
        <v>1808</v>
      </c>
      <c r="C20" s="62" t="s">
        <v>1809</v>
      </c>
      <c r="D20" s="62">
        <v>0</v>
      </c>
      <c r="E20" s="62">
        <v>0</v>
      </c>
      <c r="F20" s="62">
        <v>0</v>
      </c>
      <c r="G20" s="62">
        <v>0</v>
      </c>
      <c r="H20" s="62">
        <v>0</v>
      </c>
      <c r="I20" s="62">
        <v>0</v>
      </c>
      <c r="J20" s="62">
        <v>0</v>
      </c>
      <c r="K20" s="62">
        <v>0</v>
      </c>
      <c r="L20" s="62">
        <v>0</v>
      </c>
      <c r="M20" s="62">
        <v>0</v>
      </c>
      <c r="N20" s="62">
        <v>0</v>
      </c>
      <c r="O20" s="62">
        <v>0</v>
      </c>
      <c r="P20" s="62">
        <v>0</v>
      </c>
      <c r="Q20" s="62">
        <v>0</v>
      </c>
      <c r="R20" s="62">
        <v>0</v>
      </c>
      <c r="S20" s="62">
        <v>0</v>
      </c>
      <c r="T20" s="62">
        <v>0</v>
      </c>
      <c r="U20" s="62">
        <v>0</v>
      </c>
      <c r="V20" s="62">
        <v>0</v>
      </c>
      <c r="W20" s="62">
        <v>0</v>
      </c>
      <c r="X20" s="62">
        <v>0</v>
      </c>
      <c r="Y20" s="62">
        <v>0</v>
      </c>
      <c r="Z20" s="62">
        <v>0</v>
      </c>
      <c r="AA20" s="62">
        <v>0</v>
      </c>
      <c r="AB20" s="62">
        <v>0</v>
      </c>
      <c r="AC20" s="62">
        <v>0</v>
      </c>
      <c r="AD20" s="62">
        <v>0</v>
      </c>
      <c r="AE20" s="62">
        <v>0</v>
      </c>
      <c r="AF20" s="62">
        <v>0</v>
      </c>
      <c r="AG20" s="62">
        <v>0</v>
      </c>
      <c r="AH20" s="62">
        <v>0</v>
      </c>
      <c r="AI20" s="62">
        <v>0</v>
      </c>
      <c r="AJ20" s="62">
        <v>0</v>
      </c>
      <c r="AK20" s="62">
        <v>0</v>
      </c>
      <c r="AL20" s="62">
        <v>0</v>
      </c>
      <c r="AM20" s="62">
        <v>0</v>
      </c>
      <c r="AN20" s="62">
        <v>0</v>
      </c>
      <c r="AO20" s="62">
        <v>0</v>
      </c>
      <c r="AP20" s="62">
        <v>0</v>
      </c>
      <c r="AQ20" s="62">
        <v>0</v>
      </c>
      <c r="AR20" s="62">
        <v>0</v>
      </c>
      <c r="AS20" s="62">
        <v>0</v>
      </c>
      <c r="AT20" s="62">
        <v>0</v>
      </c>
      <c r="AU20" s="62">
        <v>0</v>
      </c>
      <c r="AV20" s="62">
        <v>0</v>
      </c>
      <c r="AW20" s="62">
        <v>0</v>
      </c>
      <c r="AX20" s="62">
        <v>0</v>
      </c>
      <c r="AY20" s="62">
        <v>0</v>
      </c>
      <c r="AZ20" s="62">
        <v>0</v>
      </c>
      <c r="BA20" s="62">
        <v>0</v>
      </c>
      <c r="BB20" s="62">
        <v>0</v>
      </c>
      <c r="BC20" s="62">
        <v>0</v>
      </c>
      <c r="BD20" s="62">
        <v>0</v>
      </c>
      <c r="BE20" s="62">
        <v>0</v>
      </c>
      <c r="BF20" s="62">
        <v>0</v>
      </c>
      <c r="BG20" s="62">
        <v>0</v>
      </c>
      <c r="BH20" s="62">
        <v>0</v>
      </c>
      <c r="BI20" s="62">
        <v>0</v>
      </c>
      <c r="BJ20" s="62">
        <v>0</v>
      </c>
      <c r="BK20" s="62">
        <v>0</v>
      </c>
      <c r="BL20" s="63"/>
      <c r="BM20" s="63"/>
      <c r="BN20" s="63"/>
      <c r="BO20" s="63"/>
      <c r="BP20" s="63"/>
      <c r="BQ20" s="63"/>
      <c r="BR20" s="63"/>
      <c r="BS20" s="63"/>
      <c r="BT20" s="63"/>
      <c r="BU20" s="63"/>
      <c r="BV20" s="63"/>
      <c r="BW20" s="63"/>
      <c r="BX20" s="63"/>
      <c r="BY20" s="63"/>
      <c r="BZ20" s="63"/>
      <c r="CA20" s="63"/>
      <c r="CB20" s="63"/>
      <c r="CC20" s="63"/>
      <c r="CD20" s="63"/>
      <c r="CE20" s="63"/>
      <c r="CF20" s="63"/>
      <c r="CG20" s="63"/>
      <c r="CH20" s="63"/>
      <c r="CI20" s="63"/>
      <c r="CJ20" s="63"/>
      <c r="CK20" s="63"/>
      <c r="CL20" s="63"/>
      <c r="CM20" s="63"/>
      <c r="CN20" s="63"/>
      <c r="CO20" s="63"/>
      <c r="CP20" s="63"/>
      <c r="CQ20" s="63"/>
      <c r="CR20" s="63"/>
      <c r="CS20" s="63"/>
      <c r="CT20" s="63"/>
      <c r="CU20" s="63"/>
      <c r="CV20" s="63"/>
      <c r="CW20" s="63"/>
      <c r="CX20" s="63"/>
      <c r="CY20" s="63"/>
      <c r="CZ20" s="63"/>
      <c r="DA20" s="63"/>
      <c r="DB20" s="63"/>
      <c r="DC20" s="63"/>
      <c r="DD20" s="63"/>
      <c r="DE20" s="63"/>
      <c r="DF20" s="63"/>
      <c r="DG20" s="63"/>
      <c r="DH20" s="63"/>
      <c r="DI20" s="63"/>
      <c r="DJ20" s="63"/>
      <c r="DK20" s="63"/>
      <c r="DL20" s="63"/>
      <c r="DM20" s="63"/>
      <c r="DN20" s="63"/>
      <c r="DO20" s="63"/>
      <c r="DP20" s="63"/>
      <c r="DQ20" s="63"/>
      <c r="DR20" s="63"/>
      <c r="DS20" s="63"/>
      <c r="DT20" s="63"/>
      <c r="DU20" s="63"/>
      <c r="DV20" s="63"/>
      <c r="DW20" s="63"/>
      <c r="DX20" s="63"/>
      <c r="DY20" s="63"/>
      <c r="DZ20" s="63"/>
      <c r="EA20" s="63"/>
      <c r="EB20" s="63"/>
      <c r="EC20" s="63"/>
      <c r="ED20" s="63"/>
      <c r="EE20" s="63"/>
      <c r="EF20" s="63"/>
      <c r="EG20" s="63"/>
      <c r="EH20" s="63"/>
      <c r="EI20" s="63"/>
      <c r="EJ20" s="63"/>
      <c r="EK20" s="63"/>
      <c r="EL20" s="63"/>
      <c r="EM20" s="63"/>
      <c r="EN20" s="63"/>
      <c r="EO20" s="63"/>
      <c r="EP20" s="63"/>
      <c r="EQ20" s="63"/>
      <c r="ER20" s="63"/>
      <c r="ES20" s="63"/>
      <c r="ET20" s="63"/>
      <c r="EU20" s="63"/>
      <c r="EV20" s="63"/>
      <c r="EW20" s="63"/>
      <c r="EX20" s="63"/>
      <c r="EY20" s="63"/>
      <c r="EZ20" s="63"/>
      <c r="FA20" s="63"/>
      <c r="FB20" s="63"/>
      <c r="FC20" s="63"/>
      <c r="FD20" s="63"/>
      <c r="FE20" s="63"/>
      <c r="FF20" s="63"/>
      <c r="FG20" s="63"/>
      <c r="FH20" s="63"/>
      <c r="FI20" s="63"/>
      <c r="FJ20" s="63"/>
      <c r="FK20" s="63"/>
      <c r="FL20" s="63"/>
      <c r="FM20" s="63"/>
      <c r="FN20" s="63"/>
      <c r="FO20" s="63"/>
      <c r="FP20" s="63"/>
      <c r="FQ20" s="63"/>
      <c r="FR20" s="63"/>
      <c r="FS20" s="63"/>
      <c r="FT20" s="63"/>
      <c r="FU20" s="63"/>
      <c r="FV20" s="63"/>
      <c r="FW20" s="63"/>
      <c r="FX20" s="63"/>
      <c r="FY20" s="63"/>
      <c r="FZ20" s="63"/>
      <c r="GA20" s="63"/>
      <c r="GB20" s="63"/>
      <c r="GC20" s="63"/>
      <c r="GD20" s="63"/>
      <c r="GE20" s="63"/>
      <c r="GF20" s="63"/>
      <c r="GG20" s="63"/>
      <c r="GH20" s="63"/>
      <c r="GI20" s="63"/>
      <c r="GJ20" s="63"/>
      <c r="GK20" s="63"/>
      <c r="GL20" s="63"/>
      <c r="GM20" s="63"/>
      <c r="GN20" s="63"/>
      <c r="GO20" s="63"/>
      <c r="GP20" s="63"/>
    </row>
    <row r="21" spans="1:198" s="64" customFormat="1" ht="45">
      <c r="A21" s="61">
        <v>16</v>
      </c>
      <c r="B21" s="62" t="s">
        <v>1808</v>
      </c>
      <c r="C21" s="62" t="s">
        <v>1809</v>
      </c>
      <c r="D21" s="62">
        <v>0</v>
      </c>
      <c r="E21" s="62">
        <v>0</v>
      </c>
      <c r="F21" s="62">
        <v>0</v>
      </c>
      <c r="G21" s="62">
        <v>0</v>
      </c>
      <c r="H21" s="62">
        <v>0</v>
      </c>
      <c r="I21" s="62">
        <v>0</v>
      </c>
      <c r="J21" s="62">
        <v>0</v>
      </c>
      <c r="K21" s="62">
        <v>0</v>
      </c>
      <c r="L21" s="62">
        <v>0</v>
      </c>
      <c r="M21" s="62">
        <v>0</v>
      </c>
      <c r="N21" s="62">
        <v>0</v>
      </c>
      <c r="O21" s="62">
        <v>0</v>
      </c>
      <c r="P21" s="62">
        <v>0</v>
      </c>
      <c r="Q21" s="62">
        <v>0</v>
      </c>
      <c r="R21" s="62">
        <v>0</v>
      </c>
      <c r="S21" s="62">
        <v>0</v>
      </c>
      <c r="T21" s="62">
        <v>0</v>
      </c>
      <c r="U21" s="62">
        <v>0</v>
      </c>
      <c r="V21" s="62">
        <v>0</v>
      </c>
      <c r="W21" s="62">
        <v>0</v>
      </c>
      <c r="X21" s="62">
        <v>0</v>
      </c>
      <c r="Y21" s="62">
        <v>0</v>
      </c>
      <c r="Z21" s="62">
        <v>0</v>
      </c>
      <c r="AA21" s="62">
        <v>0</v>
      </c>
      <c r="AB21" s="62">
        <v>0</v>
      </c>
      <c r="AC21" s="62">
        <v>0</v>
      </c>
      <c r="AD21" s="62">
        <v>0</v>
      </c>
      <c r="AE21" s="62">
        <v>0</v>
      </c>
      <c r="AF21" s="62">
        <v>0</v>
      </c>
      <c r="AG21" s="62">
        <v>0</v>
      </c>
      <c r="AH21" s="62">
        <v>0</v>
      </c>
      <c r="AI21" s="62">
        <v>0</v>
      </c>
      <c r="AJ21" s="62">
        <v>0</v>
      </c>
      <c r="AK21" s="62">
        <v>0</v>
      </c>
      <c r="AL21" s="62">
        <v>0</v>
      </c>
      <c r="AM21" s="62">
        <v>0</v>
      </c>
      <c r="AN21" s="62">
        <v>0</v>
      </c>
      <c r="AO21" s="62">
        <v>0</v>
      </c>
      <c r="AP21" s="62">
        <v>0</v>
      </c>
      <c r="AQ21" s="62">
        <v>0</v>
      </c>
      <c r="AR21" s="62">
        <v>0</v>
      </c>
      <c r="AS21" s="62">
        <v>0</v>
      </c>
      <c r="AT21" s="62">
        <v>0</v>
      </c>
      <c r="AU21" s="62">
        <v>0</v>
      </c>
      <c r="AV21" s="62">
        <v>0</v>
      </c>
      <c r="AW21" s="62">
        <v>0</v>
      </c>
      <c r="AX21" s="62">
        <v>0</v>
      </c>
      <c r="AY21" s="62">
        <v>0</v>
      </c>
      <c r="AZ21" s="62">
        <v>0</v>
      </c>
      <c r="BA21" s="62">
        <v>0</v>
      </c>
      <c r="BB21" s="62">
        <v>0</v>
      </c>
      <c r="BC21" s="62">
        <v>0</v>
      </c>
      <c r="BD21" s="62">
        <v>0</v>
      </c>
      <c r="BE21" s="62">
        <v>0</v>
      </c>
      <c r="BF21" s="62">
        <v>0</v>
      </c>
      <c r="BG21" s="62">
        <v>0</v>
      </c>
      <c r="BH21" s="62">
        <v>0</v>
      </c>
      <c r="BI21" s="62">
        <v>0</v>
      </c>
      <c r="BJ21" s="62">
        <v>0</v>
      </c>
      <c r="BK21" s="62">
        <v>0</v>
      </c>
      <c r="BL21" s="63"/>
      <c r="BM21" s="63"/>
      <c r="BN21" s="63"/>
      <c r="BO21" s="63"/>
      <c r="BP21" s="63"/>
      <c r="BQ21" s="63"/>
      <c r="BR21" s="63"/>
      <c r="BS21" s="63"/>
      <c r="BT21" s="63"/>
      <c r="BU21" s="63"/>
      <c r="BV21" s="63"/>
      <c r="BW21" s="63"/>
      <c r="BX21" s="63"/>
      <c r="BY21" s="63"/>
      <c r="BZ21" s="63"/>
      <c r="CA21" s="63"/>
      <c r="CB21" s="63"/>
      <c r="CC21" s="63"/>
      <c r="CD21" s="63"/>
      <c r="CE21" s="63"/>
      <c r="CF21" s="63"/>
      <c r="CG21" s="63"/>
      <c r="CH21" s="63"/>
      <c r="CI21" s="63"/>
      <c r="CJ21" s="63"/>
      <c r="CK21" s="63"/>
      <c r="CL21" s="63"/>
      <c r="CM21" s="63"/>
      <c r="CN21" s="63"/>
      <c r="CO21" s="63"/>
      <c r="CP21" s="63"/>
      <c r="CQ21" s="63"/>
      <c r="CR21" s="63"/>
      <c r="CS21" s="63"/>
      <c r="CT21" s="63"/>
      <c r="CU21" s="63"/>
      <c r="CV21" s="63"/>
      <c r="CW21" s="63"/>
      <c r="CX21" s="63"/>
      <c r="CY21" s="63"/>
      <c r="CZ21" s="63"/>
      <c r="DA21" s="63"/>
      <c r="DB21" s="63"/>
      <c r="DC21" s="63"/>
      <c r="DD21" s="63"/>
      <c r="DE21" s="63"/>
      <c r="DF21" s="63"/>
      <c r="DG21" s="63"/>
      <c r="DH21" s="63"/>
      <c r="DI21" s="63"/>
      <c r="DJ21" s="63"/>
      <c r="DK21" s="63"/>
      <c r="DL21" s="63"/>
      <c r="DM21" s="63"/>
      <c r="DN21" s="63"/>
      <c r="DO21" s="63"/>
      <c r="DP21" s="63"/>
      <c r="DQ21" s="63"/>
      <c r="DR21" s="63"/>
      <c r="DS21" s="63"/>
      <c r="DT21" s="63"/>
      <c r="DU21" s="63"/>
      <c r="DV21" s="63"/>
      <c r="DW21" s="63"/>
      <c r="DX21" s="63"/>
      <c r="DY21" s="63"/>
      <c r="DZ21" s="63"/>
      <c r="EA21" s="63"/>
      <c r="EB21" s="63"/>
      <c r="EC21" s="63"/>
      <c r="ED21" s="63"/>
      <c r="EE21" s="63"/>
      <c r="EF21" s="63"/>
      <c r="EG21" s="63"/>
      <c r="EH21" s="63"/>
      <c r="EI21" s="63"/>
      <c r="EJ21" s="63"/>
      <c r="EK21" s="63"/>
      <c r="EL21" s="63"/>
      <c r="EM21" s="63"/>
      <c r="EN21" s="63"/>
      <c r="EO21" s="63"/>
      <c r="EP21" s="63"/>
      <c r="EQ21" s="63"/>
      <c r="ER21" s="63"/>
      <c r="ES21" s="63"/>
      <c r="ET21" s="63"/>
      <c r="EU21" s="63"/>
      <c r="EV21" s="63"/>
      <c r="EW21" s="63"/>
      <c r="EX21" s="63"/>
      <c r="EY21" s="63"/>
      <c r="EZ21" s="63"/>
      <c r="FA21" s="63"/>
      <c r="FB21" s="63"/>
      <c r="FC21" s="63"/>
      <c r="FD21" s="63"/>
      <c r="FE21" s="63"/>
      <c r="FF21" s="63"/>
      <c r="FG21" s="63"/>
      <c r="FH21" s="63"/>
      <c r="FI21" s="63"/>
      <c r="FJ21" s="63"/>
      <c r="FK21" s="63"/>
      <c r="FL21" s="63"/>
      <c r="FM21" s="63"/>
      <c r="FN21" s="63"/>
      <c r="FO21" s="63"/>
      <c r="FP21" s="63"/>
      <c r="FQ21" s="63"/>
      <c r="FR21" s="63"/>
      <c r="FS21" s="63"/>
      <c r="FT21" s="63"/>
      <c r="FU21" s="63"/>
      <c r="FV21" s="63"/>
      <c r="FW21" s="63"/>
      <c r="FX21" s="63"/>
      <c r="FY21" s="63"/>
      <c r="FZ21" s="63"/>
      <c r="GA21" s="63"/>
      <c r="GB21" s="63"/>
      <c r="GC21" s="63"/>
      <c r="GD21" s="63"/>
      <c r="GE21" s="63"/>
      <c r="GF21" s="63"/>
      <c r="GG21" s="63"/>
      <c r="GH21" s="63"/>
      <c r="GI21" s="63"/>
      <c r="GJ21" s="63"/>
      <c r="GK21" s="63"/>
      <c r="GL21" s="63"/>
      <c r="GM21" s="63"/>
      <c r="GN21" s="63"/>
      <c r="GO21" s="63"/>
      <c r="GP21" s="63"/>
    </row>
    <row r="22" spans="1:198" s="64" customFormat="1" ht="45">
      <c r="A22" s="61">
        <v>17</v>
      </c>
      <c r="B22" s="62" t="s">
        <v>1808</v>
      </c>
      <c r="C22" s="62" t="s">
        <v>1809</v>
      </c>
      <c r="D22" s="62">
        <v>0</v>
      </c>
      <c r="E22" s="62">
        <v>0</v>
      </c>
      <c r="F22" s="62">
        <v>0</v>
      </c>
      <c r="G22" s="62">
        <v>0</v>
      </c>
      <c r="H22" s="62">
        <v>0</v>
      </c>
      <c r="I22" s="62">
        <v>0</v>
      </c>
      <c r="J22" s="62">
        <v>0</v>
      </c>
      <c r="K22" s="62">
        <v>0</v>
      </c>
      <c r="L22" s="62">
        <v>0</v>
      </c>
      <c r="M22" s="62">
        <v>0</v>
      </c>
      <c r="N22" s="62">
        <v>0</v>
      </c>
      <c r="O22" s="62">
        <v>0</v>
      </c>
      <c r="P22" s="62">
        <v>0</v>
      </c>
      <c r="Q22" s="62">
        <v>0</v>
      </c>
      <c r="R22" s="62">
        <v>0</v>
      </c>
      <c r="S22" s="62">
        <v>0</v>
      </c>
      <c r="T22" s="62">
        <v>0</v>
      </c>
      <c r="U22" s="62">
        <v>0</v>
      </c>
      <c r="V22" s="62">
        <v>0</v>
      </c>
      <c r="W22" s="62">
        <v>0</v>
      </c>
      <c r="X22" s="62">
        <v>0</v>
      </c>
      <c r="Y22" s="62">
        <v>0</v>
      </c>
      <c r="Z22" s="62">
        <v>0</v>
      </c>
      <c r="AA22" s="62">
        <v>0</v>
      </c>
      <c r="AB22" s="62">
        <v>0</v>
      </c>
      <c r="AC22" s="62">
        <v>0</v>
      </c>
      <c r="AD22" s="62">
        <v>0</v>
      </c>
      <c r="AE22" s="62">
        <v>0</v>
      </c>
      <c r="AF22" s="62">
        <v>0</v>
      </c>
      <c r="AG22" s="62">
        <v>0</v>
      </c>
      <c r="AH22" s="62">
        <v>0</v>
      </c>
      <c r="AI22" s="62">
        <v>0</v>
      </c>
      <c r="AJ22" s="62">
        <v>0</v>
      </c>
      <c r="AK22" s="62">
        <v>0</v>
      </c>
      <c r="AL22" s="62">
        <v>0</v>
      </c>
      <c r="AM22" s="62">
        <v>0</v>
      </c>
      <c r="AN22" s="62">
        <v>0</v>
      </c>
      <c r="AO22" s="62">
        <v>0</v>
      </c>
      <c r="AP22" s="62">
        <v>0</v>
      </c>
      <c r="AQ22" s="62">
        <v>0</v>
      </c>
      <c r="AR22" s="62">
        <v>0</v>
      </c>
      <c r="AS22" s="62">
        <v>0</v>
      </c>
      <c r="AT22" s="62">
        <v>0</v>
      </c>
      <c r="AU22" s="62">
        <v>0</v>
      </c>
      <c r="AV22" s="62">
        <v>0</v>
      </c>
      <c r="AW22" s="62">
        <v>0</v>
      </c>
      <c r="AX22" s="62">
        <v>0</v>
      </c>
      <c r="AY22" s="62">
        <v>0</v>
      </c>
      <c r="AZ22" s="62">
        <v>0</v>
      </c>
      <c r="BA22" s="62">
        <v>0</v>
      </c>
      <c r="BB22" s="62">
        <v>0</v>
      </c>
      <c r="BC22" s="62">
        <v>0</v>
      </c>
      <c r="BD22" s="62">
        <v>0</v>
      </c>
      <c r="BE22" s="62">
        <v>0</v>
      </c>
      <c r="BF22" s="62">
        <v>0</v>
      </c>
      <c r="BG22" s="62">
        <v>0</v>
      </c>
      <c r="BH22" s="62">
        <v>0</v>
      </c>
      <c r="BI22" s="62">
        <v>0</v>
      </c>
      <c r="BJ22" s="62">
        <v>0</v>
      </c>
      <c r="BK22" s="62">
        <v>0</v>
      </c>
      <c r="BL22" s="63"/>
      <c r="BM22" s="63"/>
      <c r="BN22" s="63"/>
      <c r="BO22" s="63"/>
      <c r="BP22" s="63"/>
      <c r="BQ22" s="63"/>
      <c r="BR22" s="63"/>
      <c r="BS22" s="63"/>
      <c r="BT22" s="63"/>
      <c r="BU22" s="63"/>
      <c r="BV22" s="63"/>
      <c r="BW22" s="63"/>
      <c r="BX22" s="63"/>
      <c r="BY22" s="63"/>
      <c r="BZ22" s="63"/>
      <c r="CA22" s="63"/>
      <c r="CB22" s="63"/>
      <c r="CC22" s="63"/>
      <c r="CD22" s="63"/>
      <c r="CE22" s="63"/>
      <c r="CF22" s="63"/>
      <c r="CG22" s="63"/>
      <c r="CH22" s="63"/>
      <c r="CI22" s="63"/>
      <c r="CJ22" s="63"/>
      <c r="CK22" s="63"/>
      <c r="CL22" s="63"/>
      <c r="CM22" s="63"/>
      <c r="CN22" s="63"/>
      <c r="CO22" s="63"/>
      <c r="CP22" s="63"/>
      <c r="CQ22" s="63"/>
      <c r="CR22" s="63"/>
      <c r="CS22" s="63"/>
      <c r="CT22" s="63"/>
      <c r="CU22" s="63"/>
      <c r="CV22" s="63"/>
      <c r="CW22" s="63"/>
      <c r="CX22" s="63"/>
      <c r="CY22" s="63"/>
      <c r="CZ22" s="63"/>
      <c r="DA22" s="63"/>
      <c r="DB22" s="63"/>
      <c r="DC22" s="63"/>
      <c r="DD22" s="63"/>
      <c r="DE22" s="63"/>
      <c r="DF22" s="63"/>
      <c r="DG22" s="63"/>
      <c r="DH22" s="63"/>
      <c r="DI22" s="63"/>
      <c r="DJ22" s="63"/>
      <c r="DK22" s="63"/>
      <c r="DL22" s="63"/>
      <c r="DM22" s="63"/>
      <c r="DN22" s="63"/>
      <c r="DO22" s="63"/>
      <c r="DP22" s="63"/>
      <c r="DQ22" s="63"/>
      <c r="DR22" s="63"/>
      <c r="DS22" s="63"/>
      <c r="DT22" s="63"/>
      <c r="DU22" s="63"/>
      <c r="DV22" s="63"/>
      <c r="DW22" s="63"/>
      <c r="DX22" s="63"/>
      <c r="DY22" s="63"/>
      <c r="DZ22" s="63"/>
      <c r="EA22" s="63"/>
      <c r="EB22" s="63"/>
      <c r="EC22" s="63"/>
      <c r="ED22" s="63"/>
      <c r="EE22" s="63"/>
      <c r="EF22" s="63"/>
      <c r="EG22" s="63"/>
      <c r="EH22" s="63"/>
      <c r="EI22" s="63"/>
      <c r="EJ22" s="63"/>
      <c r="EK22" s="63"/>
      <c r="EL22" s="63"/>
      <c r="EM22" s="63"/>
      <c r="EN22" s="63"/>
      <c r="EO22" s="63"/>
      <c r="EP22" s="63"/>
      <c r="EQ22" s="63"/>
      <c r="ER22" s="63"/>
      <c r="ES22" s="63"/>
      <c r="ET22" s="63"/>
      <c r="EU22" s="63"/>
      <c r="EV22" s="63"/>
      <c r="EW22" s="63"/>
      <c r="EX22" s="63"/>
      <c r="EY22" s="63"/>
      <c r="EZ22" s="63"/>
      <c r="FA22" s="63"/>
      <c r="FB22" s="63"/>
      <c r="FC22" s="63"/>
      <c r="FD22" s="63"/>
      <c r="FE22" s="63"/>
      <c r="FF22" s="63"/>
      <c r="FG22" s="63"/>
      <c r="FH22" s="63"/>
      <c r="FI22" s="63"/>
      <c r="FJ22" s="63"/>
      <c r="FK22" s="63"/>
      <c r="FL22" s="63"/>
      <c r="FM22" s="63"/>
      <c r="FN22" s="63"/>
      <c r="FO22" s="63"/>
      <c r="FP22" s="63"/>
      <c r="FQ22" s="63"/>
      <c r="FR22" s="63"/>
      <c r="FS22" s="63"/>
      <c r="FT22" s="63"/>
      <c r="FU22" s="63"/>
      <c r="FV22" s="63"/>
      <c r="FW22" s="63"/>
      <c r="FX22" s="63"/>
      <c r="FY22" s="63"/>
      <c r="FZ22" s="63"/>
      <c r="GA22" s="63"/>
      <c r="GB22" s="63"/>
      <c r="GC22" s="63"/>
      <c r="GD22" s="63"/>
      <c r="GE22" s="63"/>
      <c r="GF22" s="63"/>
      <c r="GG22" s="63"/>
      <c r="GH22" s="63"/>
      <c r="GI22" s="63"/>
      <c r="GJ22" s="63"/>
      <c r="GK22" s="63"/>
      <c r="GL22" s="63"/>
      <c r="GM22" s="63"/>
      <c r="GN22" s="63"/>
      <c r="GO22" s="63"/>
      <c r="GP22" s="63"/>
    </row>
    <row r="23" spans="1:198" s="64" customFormat="1" ht="45">
      <c r="A23" s="61">
        <v>18</v>
      </c>
      <c r="B23" s="62" t="s">
        <v>1808</v>
      </c>
      <c r="C23" s="62" t="s">
        <v>1809</v>
      </c>
      <c r="D23" s="62">
        <v>0</v>
      </c>
      <c r="E23" s="62">
        <v>0</v>
      </c>
      <c r="F23" s="62">
        <v>0</v>
      </c>
      <c r="G23" s="62">
        <v>0</v>
      </c>
      <c r="H23" s="62">
        <v>0</v>
      </c>
      <c r="I23" s="62">
        <v>0</v>
      </c>
      <c r="J23" s="62">
        <v>0</v>
      </c>
      <c r="K23" s="62">
        <v>0</v>
      </c>
      <c r="L23" s="62">
        <v>0</v>
      </c>
      <c r="M23" s="62">
        <v>0</v>
      </c>
      <c r="N23" s="62">
        <v>0</v>
      </c>
      <c r="O23" s="62">
        <v>0</v>
      </c>
      <c r="P23" s="62">
        <v>0</v>
      </c>
      <c r="Q23" s="62">
        <v>0</v>
      </c>
      <c r="R23" s="62">
        <v>0</v>
      </c>
      <c r="S23" s="62">
        <v>0</v>
      </c>
      <c r="T23" s="62">
        <v>0</v>
      </c>
      <c r="U23" s="62">
        <v>0</v>
      </c>
      <c r="V23" s="62">
        <v>0</v>
      </c>
      <c r="W23" s="62">
        <v>0</v>
      </c>
      <c r="X23" s="62">
        <v>0</v>
      </c>
      <c r="Y23" s="62">
        <v>0</v>
      </c>
      <c r="Z23" s="62">
        <v>0</v>
      </c>
      <c r="AA23" s="62">
        <v>0</v>
      </c>
      <c r="AB23" s="62">
        <v>0</v>
      </c>
      <c r="AC23" s="62">
        <v>0</v>
      </c>
      <c r="AD23" s="62">
        <v>0</v>
      </c>
      <c r="AE23" s="62">
        <v>0</v>
      </c>
      <c r="AF23" s="62">
        <v>0</v>
      </c>
      <c r="AG23" s="62">
        <v>0</v>
      </c>
      <c r="AH23" s="62">
        <v>0</v>
      </c>
      <c r="AI23" s="62">
        <v>0</v>
      </c>
      <c r="AJ23" s="62">
        <v>0</v>
      </c>
      <c r="AK23" s="62">
        <v>0</v>
      </c>
      <c r="AL23" s="62">
        <v>0</v>
      </c>
      <c r="AM23" s="62">
        <v>0</v>
      </c>
      <c r="AN23" s="62">
        <v>0</v>
      </c>
      <c r="AO23" s="62">
        <v>0</v>
      </c>
      <c r="AP23" s="62">
        <v>0</v>
      </c>
      <c r="AQ23" s="62">
        <v>0</v>
      </c>
      <c r="AR23" s="62">
        <v>0</v>
      </c>
      <c r="AS23" s="62">
        <v>0</v>
      </c>
      <c r="AT23" s="62">
        <v>0</v>
      </c>
      <c r="AU23" s="62">
        <v>0</v>
      </c>
      <c r="AV23" s="62">
        <v>0</v>
      </c>
      <c r="AW23" s="62">
        <v>0</v>
      </c>
      <c r="AX23" s="62">
        <v>0</v>
      </c>
      <c r="AY23" s="62">
        <v>0</v>
      </c>
      <c r="AZ23" s="62">
        <v>0</v>
      </c>
      <c r="BA23" s="62">
        <v>0</v>
      </c>
      <c r="BB23" s="62">
        <v>0</v>
      </c>
      <c r="BC23" s="62">
        <v>0</v>
      </c>
      <c r="BD23" s="62">
        <v>0</v>
      </c>
      <c r="BE23" s="62">
        <v>0</v>
      </c>
      <c r="BF23" s="62">
        <v>0</v>
      </c>
      <c r="BG23" s="62">
        <v>0</v>
      </c>
      <c r="BH23" s="62">
        <v>0</v>
      </c>
      <c r="BI23" s="62">
        <v>0</v>
      </c>
      <c r="BJ23" s="62">
        <v>0</v>
      </c>
      <c r="BK23" s="62">
        <v>0</v>
      </c>
      <c r="BL23" s="63"/>
      <c r="BM23" s="63"/>
      <c r="BN23" s="63"/>
      <c r="BO23" s="63"/>
      <c r="BP23" s="63"/>
      <c r="BQ23" s="63"/>
      <c r="BR23" s="63"/>
      <c r="BS23" s="63"/>
      <c r="BT23" s="63"/>
      <c r="BU23" s="63"/>
      <c r="BV23" s="63"/>
      <c r="BW23" s="63"/>
      <c r="BX23" s="63"/>
      <c r="BY23" s="63"/>
      <c r="BZ23" s="63"/>
      <c r="CA23" s="63"/>
      <c r="CB23" s="63"/>
      <c r="CC23" s="63"/>
      <c r="CD23" s="63"/>
      <c r="CE23" s="63"/>
      <c r="CF23" s="63"/>
      <c r="CG23" s="63"/>
      <c r="CH23" s="63"/>
      <c r="CI23" s="63"/>
      <c r="CJ23" s="63"/>
      <c r="CK23" s="63"/>
      <c r="CL23" s="63"/>
      <c r="CM23" s="63"/>
      <c r="CN23" s="63"/>
      <c r="CO23" s="63"/>
      <c r="CP23" s="63"/>
      <c r="CQ23" s="63"/>
      <c r="CR23" s="63"/>
      <c r="CS23" s="63"/>
      <c r="CT23" s="63"/>
      <c r="CU23" s="63"/>
      <c r="CV23" s="63"/>
      <c r="CW23" s="63"/>
      <c r="CX23" s="63"/>
      <c r="CY23" s="63"/>
      <c r="CZ23" s="63"/>
      <c r="DA23" s="63"/>
      <c r="DB23" s="63"/>
      <c r="DC23" s="63"/>
      <c r="DD23" s="63"/>
      <c r="DE23" s="63"/>
      <c r="DF23" s="63"/>
      <c r="DG23" s="63"/>
      <c r="DH23" s="63"/>
      <c r="DI23" s="63"/>
      <c r="DJ23" s="63"/>
      <c r="DK23" s="63"/>
      <c r="DL23" s="63"/>
      <c r="DM23" s="63"/>
      <c r="DN23" s="63"/>
      <c r="DO23" s="63"/>
      <c r="DP23" s="63"/>
      <c r="DQ23" s="63"/>
      <c r="DR23" s="63"/>
      <c r="DS23" s="63"/>
      <c r="DT23" s="63"/>
      <c r="DU23" s="63"/>
      <c r="DV23" s="63"/>
      <c r="DW23" s="63"/>
      <c r="DX23" s="63"/>
      <c r="DY23" s="63"/>
      <c r="DZ23" s="63"/>
      <c r="EA23" s="63"/>
      <c r="EB23" s="63"/>
      <c r="EC23" s="63"/>
      <c r="ED23" s="63"/>
      <c r="EE23" s="63"/>
      <c r="EF23" s="63"/>
      <c r="EG23" s="63"/>
      <c r="EH23" s="63"/>
      <c r="EI23" s="63"/>
      <c r="EJ23" s="63"/>
      <c r="EK23" s="63"/>
      <c r="EL23" s="63"/>
      <c r="EM23" s="63"/>
      <c r="EN23" s="63"/>
      <c r="EO23" s="63"/>
      <c r="EP23" s="63"/>
      <c r="EQ23" s="63"/>
      <c r="ER23" s="63"/>
      <c r="ES23" s="63"/>
      <c r="ET23" s="63"/>
      <c r="EU23" s="63"/>
      <c r="EV23" s="63"/>
      <c r="EW23" s="63"/>
      <c r="EX23" s="63"/>
      <c r="EY23" s="63"/>
      <c r="EZ23" s="63"/>
      <c r="FA23" s="63"/>
      <c r="FB23" s="63"/>
      <c r="FC23" s="63"/>
      <c r="FD23" s="63"/>
      <c r="FE23" s="63"/>
      <c r="FF23" s="63"/>
      <c r="FG23" s="63"/>
      <c r="FH23" s="63"/>
      <c r="FI23" s="63"/>
      <c r="FJ23" s="63"/>
      <c r="FK23" s="63"/>
      <c r="FL23" s="63"/>
      <c r="FM23" s="63"/>
      <c r="FN23" s="63"/>
      <c r="FO23" s="63"/>
      <c r="FP23" s="63"/>
      <c r="FQ23" s="63"/>
      <c r="FR23" s="63"/>
      <c r="FS23" s="63"/>
      <c r="FT23" s="63"/>
      <c r="FU23" s="63"/>
      <c r="FV23" s="63"/>
      <c r="FW23" s="63"/>
      <c r="FX23" s="63"/>
      <c r="FY23" s="63"/>
      <c r="FZ23" s="63"/>
      <c r="GA23" s="63"/>
      <c r="GB23" s="63"/>
      <c r="GC23" s="63"/>
      <c r="GD23" s="63"/>
      <c r="GE23" s="63"/>
      <c r="GF23" s="63"/>
      <c r="GG23" s="63"/>
      <c r="GH23" s="63"/>
      <c r="GI23" s="63"/>
      <c r="GJ23" s="63"/>
      <c r="GK23" s="63"/>
      <c r="GL23" s="63"/>
      <c r="GM23" s="63"/>
      <c r="GN23" s="63"/>
      <c r="GO23" s="63"/>
      <c r="GP23" s="63"/>
    </row>
    <row r="24" spans="1:198" s="64" customFormat="1" ht="45">
      <c r="A24" s="61">
        <v>19</v>
      </c>
      <c r="B24" s="62" t="s">
        <v>1808</v>
      </c>
      <c r="C24" s="62" t="s">
        <v>1809</v>
      </c>
      <c r="D24" s="62">
        <v>0</v>
      </c>
      <c r="E24" s="62">
        <v>0</v>
      </c>
      <c r="F24" s="62">
        <v>0</v>
      </c>
      <c r="G24" s="62">
        <v>0</v>
      </c>
      <c r="H24" s="62">
        <v>0</v>
      </c>
      <c r="I24" s="62">
        <v>0</v>
      </c>
      <c r="J24" s="62">
        <v>0</v>
      </c>
      <c r="K24" s="62">
        <v>0</v>
      </c>
      <c r="L24" s="62">
        <v>0</v>
      </c>
      <c r="M24" s="62">
        <v>0</v>
      </c>
      <c r="N24" s="62">
        <v>0</v>
      </c>
      <c r="O24" s="62">
        <v>0</v>
      </c>
      <c r="P24" s="62">
        <v>0</v>
      </c>
      <c r="Q24" s="62">
        <v>0</v>
      </c>
      <c r="R24" s="62">
        <v>0</v>
      </c>
      <c r="S24" s="62">
        <v>0</v>
      </c>
      <c r="T24" s="62">
        <v>0</v>
      </c>
      <c r="U24" s="62">
        <v>0</v>
      </c>
      <c r="V24" s="62">
        <v>0</v>
      </c>
      <c r="W24" s="62">
        <v>0</v>
      </c>
      <c r="X24" s="62">
        <v>0</v>
      </c>
      <c r="Y24" s="62">
        <v>0</v>
      </c>
      <c r="Z24" s="62">
        <v>0</v>
      </c>
      <c r="AA24" s="62">
        <v>0</v>
      </c>
      <c r="AB24" s="62">
        <v>0</v>
      </c>
      <c r="AC24" s="62">
        <v>0</v>
      </c>
      <c r="AD24" s="62">
        <v>0</v>
      </c>
      <c r="AE24" s="62">
        <v>0</v>
      </c>
      <c r="AF24" s="62">
        <v>0</v>
      </c>
      <c r="AG24" s="62">
        <v>0</v>
      </c>
      <c r="AH24" s="62">
        <v>0</v>
      </c>
      <c r="AI24" s="62">
        <v>0</v>
      </c>
      <c r="AJ24" s="62">
        <v>0</v>
      </c>
      <c r="AK24" s="62">
        <v>0</v>
      </c>
      <c r="AL24" s="62">
        <v>0</v>
      </c>
      <c r="AM24" s="62">
        <v>0</v>
      </c>
      <c r="AN24" s="62">
        <v>0</v>
      </c>
      <c r="AO24" s="62">
        <v>0</v>
      </c>
      <c r="AP24" s="62">
        <v>0</v>
      </c>
      <c r="AQ24" s="62">
        <v>0</v>
      </c>
      <c r="AR24" s="62">
        <v>0</v>
      </c>
      <c r="AS24" s="62">
        <v>0</v>
      </c>
      <c r="AT24" s="62">
        <v>0</v>
      </c>
      <c r="AU24" s="62">
        <v>0</v>
      </c>
      <c r="AV24" s="62">
        <v>0</v>
      </c>
      <c r="AW24" s="62">
        <v>0</v>
      </c>
      <c r="AX24" s="62">
        <v>0</v>
      </c>
      <c r="AY24" s="62">
        <v>0</v>
      </c>
      <c r="AZ24" s="62">
        <v>0</v>
      </c>
      <c r="BA24" s="62">
        <v>0</v>
      </c>
      <c r="BB24" s="62">
        <v>0</v>
      </c>
      <c r="BC24" s="62">
        <v>0</v>
      </c>
      <c r="BD24" s="62">
        <v>0</v>
      </c>
      <c r="BE24" s="62">
        <v>0</v>
      </c>
      <c r="BF24" s="62">
        <v>0</v>
      </c>
      <c r="BG24" s="62">
        <v>0</v>
      </c>
      <c r="BH24" s="62">
        <v>0</v>
      </c>
      <c r="BI24" s="62">
        <v>0</v>
      </c>
      <c r="BJ24" s="62">
        <v>0</v>
      </c>
      <c r="BK24" s="62">
        <v>0</v>
      </c>
      <c r="BL24" s="63"/>
      <c r="BM24" s="63"/>
      <c r="BN24" s="63"/>
      <c r="BO24" s="63"/>
      <c r="BP24" s="63"/>
      <c r="BQ24" s="63"/>
      <c r="BR24" s="63"/>
      <c r="BS24" s="63"/>
      <c r="BT24" s="63"/>
      <c r="BU24" s="63"/>
      <c r="BV24" s="63"/>
      <c r="BW24" s="63"/>
      <c r="BX24" s="63"/>
      <c r="BY24" s="63"/>
      <c r="BZ24" s="63"/>
      <c r="CA24" s="63"/>
      <c r="CB24" s="63"/>
      <c r="CC24" s="63"/>
      <c r="CD24" s="63"/>
      <c r="CE24" s="63"/>
      <c r="CF24" s="63"/>
      <c r="CG24" s="63"/>
      <c r="CH24" s="63"/>
      <c r="CI24" s="63"/>
      <c r="CJ24" s="63"/>
      <c r="CK24" s="63"/>
      <c r="CL24" s="63"/>
      <c r="CM24" s="63"/>
      <c r="CN24" s="63"/>
      <c r="CO24" s="63"/>
      <c r="CP24" s="63"/>
      <c r="CQ24" s="63"/>
      <c r="CR24" s="63"/>
      <c r="CS24" s="63"/>
      <c r="CT24" s="63"/>
      <c r="CU24" s="63"/>
      <c r="CV24" s="63"/>
      <c r="CW24" s="63"/>
      <c r="CX24" s="63"/>
      <c r="CY24" s="63"/>
      <c r="CZ24" s="63"/>
      <c r="DA24" s="63"/>
      <c r="DB24" s="63"/>
      <c r="DC24" s="63"/>
      <c r="DD24" s="63"/>
      <c r="DE24" s="63"/>
      <c r="DF24" s="63"/>
      <c r="DG24" s="63"/>
      <c r="DH24" s="63"/>
      <c r="DI24" s="63"/>
      <c r="DJ24" s="63"/>
      <c r="DK24" s="63"/>
      <c r="DL24" s="63"/>
      <c r="DM24" s="63"/>
      <c r="DN24" s="63"/>
      <c r="DO24" s="63"/>
      <c r="DP24" s="63"/>
      <c r="DQ24" s="63"/>
      <c r="DR24" s="63"/>
      <c r="DS24" s="63"/>
      <c r="DT24" s="63"/>
      <c r="DU24" s="63"/>
      <c r="DV24" s="63"/>
      <c r="DW24" s="63"/>
      <c r="DX24" s="63"/>
      <c r="DY24" s="63"/>
      <c r="DZ24" s="63"/>
      <c r="EA24" s="63"/>
      <c r="EB24" s="63"/>
      <c r="EC24" s="63"/>
      <c r="ED24" s="63"/>
      <c r="EE24" s="63"/>
      <c r="EF24" s="63"/>
      <c r="EG24" s="63"/>
      <c r="EH24" s="63"/>
      <c r="EI24" s="63"/>
      <c r="EJ24" s="63"/>
      <c r="EK24" s="63"/>
      <c r="EL24" s="63"/>
      <c r="EM24" s="63"/>
      <c r="EN24" s="63"/>
      <c r="EO24" s="63"/>
      <c r="EP24" s="63"/>
      <c r="EQ24" s="63"/>
      <c r="ER24" s="63"/>
      <c r="ES24" s="63"/>
      <c r="ET24" s="63"/>
      <c r="EU24" s="63"/>
      <c r="EV24" s="63"/>
      <c r="EW24" s="63"/>
      <c r="EX24" s="63"/>
      <c r="EY24" s="63"/>
      <c r="EZ24" s="63"/>
      <c r="FA24" s="63"/>
      <c r="FB24" s="63"/>
      <c r="FC24" s="63"/>
      <c r="FD24" s="63"/>
      <c r="FE24" s="63"/>
      <c r="FF24" s="63"/>
      <c r="FG24" s="63"/>
      <c r="FH24" s="63"/>
      <c r="FI24" s="63"/>
      <c r="FJ24" s="63"/>
      <c r="FK24" s="63"/>
      <c r="FL24" s="63"/>
      <c r="FM24" s="63"/>
      <c r="FN24" s="63"/>
      <c r="FO24" s="63"/>
      <c r="FP24" s="63"/>
      <c r="FQ24" s="63"/>
      <c r="FR24" s="63"/>
      <c r="FS24" s="63"/>
      <c r="FT24" s="63"/>
      <c r="FU24" s="63"/>
      <c r="FV24" s="63"/>
      <c r="FW24" s="63"/>
      <c r="FX24" s="63"/>
      <c r="FY24" s="63"/>
      <c r="FZ24" s="63"/>
      <c r="GA24" s="63"/>
      <c r="GB24" s="63"/>
      <c r="GC24" s="63"/>
      <c r="GD24" s="63"/>
      <c r="GE24" s="63"/>
      <c r="GF24" s="63"/>
      <c r="GG24" s="63"/>
      <c r="GH24" s="63"/>
      <c r="GI24" s="63"/>
      <c r="GJ24" s="63"/>
      <c r="GK24" s="63"/>
      <c r="GL24" s="63"/>
      <c r="GM24" s="63"/>
      <c r="GN24" s="63"/>
      <c r="GO24" s="63"/>
      <c r="GP24" s="63"/>
    </row>
    <row r="25" spans="1:198" s="64" customFormat="1" ht="45">
      <c r="A25" s="61">
        <v>20</v>
      </c>
      <c r="B25" s="62" t="s">
        <v>1808</v>
      </c>
      <c r="C25" s="62" t="s">
        <v>1809</v>
      </c>
      <c r="D25" s="62">
        <v>0</v>
      </c>
      <c r="E25" s="62">
        <v>0</v>
      </c>
      <c r="F25" s="62">
        <v>0</v>
      </c>
      <c r="G25" s="62">
        <v>0</v>
      </c>
      <c r="H25" s="62">
        <v>0</v>
      </c>
      <c r="I25" s="62">
        <v>0</v>
      </c>
      <c r="J25" s="62">
        <v>0</v>
      </c>
      <c r="K25" s="62">
        <v>0</v>
      </c>
      <c r="L25" s="62">
        <v>0</v>
      </c>
      <c r="M25" s="62">
        <v>0</v>
      </c>
      <c r="N25" s="62">
        <v>0</v>
      </c>
      <c r="O25" s="62">
        <v>0</v>
      </c>
      <c r="P25" s="62">
        <v>0</v>
      </c>
      <c r="Q25" s="62">
        <v>0</v>
      </c>
      <c r="R25" s="62">
        <v>0</v>
      </c>
      <c r="S25" s="62">
        <v>0</v>
      </c>
      <c r="T25" s="62">
        <v>0</v>
      </c>
      <c r="U25" s="62">
        <v>0</v>
      </c>
      <c r="V25" s="62">
        <v>0</v>
      </c>
      <c r="W25" s="62">
        <v>0</v>
      </c>
      <c r="X25" s="62">
        <v>0</v>
      </c>
      <c r="Y25" s="62">
        <v>0</v>
      </c>
      <c r="Z25" s="62">
        <v>0</v>
      </c>
      <c r="AA25" s="62">
        <v>0</v>
      </c>
      <c r="AB25" s="62">
        <v>0</v>
      </c>
      <c r="AC25" s="62">
        <v>0</v>
      </c>
      <c r="AD25" s="62">
        <v>0</v>
      </c>
      <c r="AE25" s="62">
        <v>0</v>
      </c>
      <c r="AF25" s="62">
        <v>0</v>
      </c>
      <c r="AG25" s="62">
        <v>0</v>
      </c>
      <c r="AH25" s="62">
        <v>0</v>
      </c>
      <c r="AI25" s="62">
        <v>0</v>
      </c>
      <c r="AJ25" s="62">
        <v>0</v>
      </c>
      <c r="AK25" s="62">
        <v>0</v>
      </c>
      <c r="AL25" s="62">
        <v>0</v>
      </c>
      <c r="AM25" s="62">
        <v>0</v>
      </c>
      <c r="AN25" s="62">
        <v>0</v>
      </c>
      <c r="AO25" s="62">
        <v>0</v>
      </c>
      <c r="AP25" s="62">
        <v>0</v>
      </c>
      <c r="AQ25" s="62">
        <v>0</v>
      </c>
      <c r="AR25" s="62">
        <v>0</v>
      </c>
      <c r="AS25" s="62">
        <v>0</v>
      </c>
      <c r="AT25" s="62">
        <v>0</v>
      </c>
      <c r="AU25" s="62">
        <v>0</v>
      </c>
      <c r="AV25" s="62">
        <v>0</v>
      </c>
      <c r="AW25" s="62">
        <v>0</v>
      </c>
      <c r="AX25" s="62">
        <v>0</v>
      </c>
      <c r="AY25" s="62">
        <v>0</v>
      </c>
      <c r="AZ25" s="62">
        <v>0</v>
      </c>
      <c r="BA25" s="62">
        <v>0</v>
      </c>
      <c r="BB25" s="62">
        <v>0</v>
      </c>
      <c r="BC25" s="62">
        <v>0</v>
      </c>
      <c r="BD25" s="62">
        <v>0</v>
      </c>
      <c r="BE25" s="62">
        <v>0</v>
      </c>
      <c r="BF25" s="62">
        <v>0</v>
      </c>
      <c r="BG25" s="62">
        <v>0</v>
      </c>
      <c r="BH25" s="62">
        <v>0</v>
      </c>
      <c r="BI25" s="62">
        <v>0</v>
      </c>
      <c r="BJ25" s="62">
        <v>0</v>
      </c>
      <c r="BK25" s="62">
        <v>0</v>
      </c>
      <c r="BL25" s="63"/>
      <c r="BM25" s="63"/>
      <c r="BN25" s="63"/>
      <c r="BO25" s="63"/>
      <c r="BP25" s="63"/>
      <c r="BQ25" s="63"/>
      <c r="BR25" s="63"/>
      <c r="BS25" s="63"/>
      <c r="BT25" s="63"/>
      <c r="BU25" s="63"/>
      <c r="BV25" s="63"/>
      <c r="BW25" s="63"/>
      <c r="BX25" s="63"/>
      <c r="BY25" s="63"/>
      <c r="BZ25" s="63"/>
      <c r="CA25" s="63"/>
      <c r="CB25" s="63"/>
      <c r="CC25" s="63"/>
      <c r="CD25" s="63"/>
      <c r="CE25" s="63"/>
      <c r="CF25" s="63"/>
      <c r="CG25" s="63"/>
      <c r="CH25" s="63"/>
      <c r="CI25" s="63"/>
      <c r="CJ25" s="63"/>
      <c r="CK25" s="63"/>
      <c r="CL25" s="63"/>
      <c r="CM25" s="63"/>
      <c r="CN25" s="63"/>
      <c r="CO25" s="63"/>
      <c r="CP25" s="63"/>
      <c r="CQ25" s="63"/>
      <c r="CR25" s="63"/>
      <c r="CS25" s="63"/>
      <c r="CT25" s="63"/>
      <c r="CU25" s="63"/>
      <c r="CV25" s="63"/>
      <c r="CW25" s="63"/>
      <c r="CX25" s="63"/>
      <c r="CY25" s="63"/>
      <c r="CZ25" s="63"/>
      <c r="DA25" s="63"/>
      <c r="DB25" s="63"/>
      <c r="DC25" s="63"/>
      <c r="DD25" s="63"/>
      <c r="DE25" s="63"/>
      <c r="DF25" s="63"/>
      <c r="DG25" s="63"/>
      <c r="DH25" s="63"/>
      <c r="DI25" s="63"/>
      <c r="DJ25" s="63"/>
      <c r="DK25" s="63"/>
      <c r="DL25" s="63"/>
      <c r="DM25" s="63"/>
      <c r="DN25" s="63"/>
      <c r="DO25" s="63"/>
      <c r="DP25" s="63"/>
      <c r="DQ25" s="63"/>
      <c r="DR25" s="63"/>
      <c r="DS25" s="63"/>
      <c r="DT25" s="63"/>
      <c r="DU25" s="63"/>
      <c r="DV25" s="63"/>
      <c r="DW25" s="63"/>
      <c r="DX25" s="63"/>
      <c r="DY25" s="63"/>
      <c r="DZ25" s="63"/>
      <c r="EA25" s="63"/>
      <c r="EB25" s="63"/>
      <c r="EC25" s="63"/>
      <c r="ED25" s="63"/>
      <c r="EE25" s="63"/>
      <c r="EF25" s="63"/>
      <c r="EG25" s="63"/>
      <c r="EH25" s="63"/>
      <c r="EI25" s="63"/>
      <c r="EJ25" s="63"/>
      <c r="EK25" s="63"/>
      <c r="EL25" s="63"/>
      <c r="EM25" s="63"/>
      <c r="EN25" s="63"/>
      <c r="EO25" s="63"/>
      <c r="EP25" s="63"/>
      <c r="EQ25" s="63"/>
      <c r="ER25" s="63"/>
      <c r="ES25" s="63"/>
      <c r="ET25" s="63"/>
      <c r="EU25" s="63"/>
      <c r="EV25" s="63"/>
      <c r="EW25" s="63"/>
      <c r="EX25" s="63"/>
      <c r="EY25" s="63"/>
      <c r="EZ25" s="63"/>
      <c r="FA25" s="63"/>
      <c r="FB25" s="63"/>
      <c r="FC25" s="63"/>
      <c r="FD25" s="63"/>
      <c r="FE25" s="63"/>
      <c r="FF25" s="63"/>
      <c r="FG25" s="63"/>
      <c r="FH25" s="63"/>
      <c r="FI25" s="63"/>
      <c r="FJ25" s="63"/>
      <c r="FK25" s="63"/>
      <c r="FL25" s="63"/>
      <c r="FM25" s="63"/>
      <c r="FN25" s="63"/>
      <c r="FO25" s="63"/>
      <c r="FP25" s="63"/>
      <c r="FQ25" s="63"/>
      <c r="FR25" s="63"/>
      <c r="FS25" s="63"/>
      <c r="FT25" s="63"/>
      <c r="FU25" s="63"/>
      <c r="FV25" s="63"/>
      <c r="FW25" s="63"/>
      <c r="FX25" s="63"/>
      <c r="FY25" s="63"/>
      <c r="FZ25" s="63"/>
      <c r="GA25" s="63"/>
      <c r="GB25" s="63"/>
      <c r="GC25" s="63"/>
      <c r="GD25" s="63"/>
      <c r="GE25" s="63"/>
      <c r="GF25" s="63"/>
      <c r="GG25" s="63"/>
      <c r="GH25" s="63"/>
      <c r="GI25" s="63"/>
      <c r="GJ25" s="63"/>
      <c r="GK25" s="63"/>
      <c r="GL25" s="63"/>
      <c r="GM25" s="63"/>
      <c r="GN25" s="63"/>
      <c r="GO25" s="63"/>
      <c r="GP25" s="63"/>
    </row>
    <row r="26" spans="1:198" s="66" customFormat="1">
      <c r="A26" s="65"/>
      <c r="D26" s="65">
        <f>SUM(D6:D25)</f>
        <v>377</v>
      </c>
      <c r="E26" s="65">
        <f t="shared" ref="E26:BK26" si="0">SUM(E6:E25)</f>
        <v>917</v>
      </c>
      <c r="F26" s="65">
        <f t="shared" si="0"/>
        <v>910</v>
      </c>
      <c r="G26" s="65">
        <f t="shared" si="0"/>
        <v>1827</v>
      </c>
      <c r="H26" s="65">
        <f t="shared" si="0"/>
        <v>22</v>
      </c>
      <c r="I26" s="65">
        <f t="shared" si="0"/>
        <v>19</v>
      </c>
      <c r="J26" s="65">
        <f t="shared" si="0"/>
        <v>41</v>
      </c>
      <c r="K26" s="65">
        <f t="shared" si="0"/>
        <v>22</v>
      </c>
      <c r="L26" s="65">
        <f t="shared" si="0"/>
        <v>12</v>
      </c>
      <c r="M26" s="65">
        <f t="shared" si="0"/>
        <v>34</v>
      </c>
      <c r="N26" s="65">
        <f t="shared" si="0"/>
        <v>85</v>
      </c>
      <c r="O26" s="65">
        <f t="shared" si="0"/>
        <v>70</v>
      </c>
      <c r="P26" s="65">
        <f t="shared" si="0"/>
        <v>155</v>
      </c>
      <c r="Q26" s="65">
        <f t="shared" si="0"/>
        <v>34</v>
      </c>
      <c r="R26" s="65">
        <f t="shared" si="0"/>
        <v>49</v>
      </c>
      <c r="S26" s="65">
        <f t="shared" si="0"/>
        <v>83</v>
      </c>
      <c r="T26" s="65">
        <f t="shared" si="0"/>
        <v>42</v>
      </c>
      <c r="U26" s="65">
        <f t="shared" si="0"/>
        <v>23</v>
      </c>
      <c r="V26" s="65">
        <f t="shared" si="0"/>
        <v>65</v>
      </c>
      <c r="W26" s="65">
        <f t="shared" si="0"/>
        <v>4</v>
      </c>
      <c r="X26" s="65">
        <f t="shared" si="0"/>
        <v>3</v>
      </c>
      <c r="Y26" s="65">
        <f t="shared" si="0"/>
        <v>7</v>
      </c>
      <c r="Z26" s="65">
        <f t="shared" si="0"/>
        <v>3</v>
      </c>
      <c r="AA26" s="65">
        <f t="shared" si="0"/>
        <v>3</v>
      </c>
      <c r="AB26" s="65">
        <f t="shared" si="0"/>
        <v>6</v>
      </c>
      <c r="AC26" s="65">
        <f t="shared" si="0"/>
        <v>1</v>
      </c>
      <c r="AD26" s="65">
        <f t="shared" si="0"/>
        <v>0</v>
      </c>
      <c r="AE26" s="65">
        <f t="shared" si="0"/>
        <v>1</v>
      </c>
      <c r="AF26" s="65">
        <f t="shared" si="0"/>
        <v>0</v>
      </c>
      <c r="AG26" s="65">
        <f t="shared" si="0"/>
        <v>1</v>
      </c>
      <c r="AH26" s="65">
        <f t="shared" si="0"/>
        <v>1</v>
      </c>
      <c r="AI26" s="65">
        <f t="shared" si="0"/>
        <v>2</v>
      </c>
      <c r="AJ26" s="65">
        <f t="shared" si="0"/>
        <v>0</v>
      </c>
      <c r="AK26" s="65">
        <f t="shared" si="0"/>
        <v>2</v>
      </c>
      <c r="AL26" s="65">
        <f t="shared" si="0"/>
        <v>2</v>
      </c>
      <c r="AM26" s="65">
        <f t="shared" si="0"/>
        <v>0</v>
      </c>
      <c r="AN26" s="65">
        <f t="shared" si="0"/>
        <v>2</v>
      </c>
      <c r="AO26" s="65">
        <f t="shared" si="0"/>
        <v>0</v>
      </c>
      <c r="AP26" s="65">
        <f t="shared" si="0"/>
        <v>0</v>
      </c>
      <c r="AQ26" s="65">
        <f t="shared" si="0"/>
        <v>0</v>
      </c>
      <c r="AR26" s="65">
        <f t="shared" si="0"/>
        <v>0</v>
      </c>
      <c r="AS26" s="65">
        <f t="shared" si="0"/>
        <v>0</v>
      </c>
      <c r="AT26" s="65">
        <f t="shared" si="0"/>
        <v>0</v>
      </c>
      <c r="AU26" s="65">
        <f t="shared" si="0"/>
        <v>0</v>
      </c>
      <c r="AV26" s="65">
        <f t="shared" si="0"/>
        <v>0</v>
      </c>
      <c r="AW26" s="65">
        <f t="shared" si="0"/>
        <v>0</v>
      </c>
      <c r="AX26" s="65">
        <f t="shared" si="0"/>
        <v>0</v>
      </c>
      <c r="AY26" s="65">
        <f t="shared" si="0"/>
        <v>0</v>
      </c>
      <c r="AZ26" s="65">
        <f t="shared" si="0"/>
        <v>0</v>
      </c>
      <c r="BA26" s="65">
        <f t="shared" si="0"/>
        <v>0</v>
      </c>
      <c r="BB26" s="65">
        <f t="shared" si="0"/>
        <v>0</v>
      </c>
      <c r="BC26" s="65">
        <f t="shared" si="0"/>
        <v>0</v>
      </c>
      <c r="BD26" s="65">
        <f t="shared" si="0"/>
        <v>0</v>
      </c>
      <c r="BE26" s="65">
        <f t="shared" si="0"/>
        <v>0</v>
      </c>
      <c r="BF26" s="65">
        <f t="shared" si="0"/>
        <v>0</v>
      </c>
      <c r="BG26" s="65">
        <f t="shared" si="0"/>
        <v>0</v>
      </c>
      <c r="BH26" s="65">
        <f t="shared" si="0"/>
        <v>0</v>
      </c>
      <c r="BI26" s="65">
        <f t="shared" si="0"/>
        <v>0</v>
      </c>
      <c r="BJ26" s="65">
        <f t="shared" si="0"/>
        <v>0</v>
      </c>
      <c r="BK26" s="65">
        <f t="shared" si="0"/>
        <v>0</v>
      </c>
      <c r="BL26" s="55"/>
      <c r="BM26" s="55"/>
      <c r="BN26" s="55"/>
      <c r="BO26" s="55"/>
      <c r="BP26" s="55"/>
      <c r="BQ26" s="55"/>
      <c r="BR26" s="55"/>
      <c r="BS26" s="55"/>
      <c r="BT26" s="55"/>
      <c r="BU26" s="55"/>
      <c r="BV26" s="55"/>
      <c r="BW26" s="55"/>
      <c r="BX26" s="55"/>
      <c r="BY26" s="55"/>
      <c r="BZ26" s="55"/>
      <c r="CA26" s="55"/>
      <c r="CB26" s="55"/>
      <c r="CC26" s="55"/>
      <c r="CD26" s="55"/>
      <c r="CE26" s="55"/>
      <c r="CF26" s="55"/>
      <c r="CG26" s="55"/>
      <c r="CH26" s="55"/>
      <c r="CI26" s="55"/>
      <c r="CJ26" s="55"/>
      <c r="CK26" s="55"/>
      <c r="CL26" s="55"/>
      <c r="CM26" s="55"/>
      <c r="CN26" s="55"/>
      <c r="CO26" s="55"/>
      <c r="CP26" s="55"/>
      <c r="CQ26" s="55"/>
      <c r="CR26" s="55"/>
      <c r="CS26" s="55"/>
      <c r="CT26" s="55"/>
      <c r="CU26" s="55"/>
      <c r="CV26" s="55"/>
      <c r="CW26" s="55"/>
      <c r="CX26" s="55"/>
      <c r="CY26" s="55"/>
      <c r="CZ26" s="55"/>
      <c r="DA26" s="55"/>
      <c r="DB26" s="55"/>
      <c r="DC26" s="55"/>
      <c r="DD26" s="55"/>
      <c r="DE26" s="55"/>
      <c r="DF26" s="55"/>
      <c r="DG26" s="55"/>
      <c r="DH26" s="55"/>
      <c r="DI26" s="55"/>
      <c r="DJ26" s="55"/>
      <c r="DK26" s="55"/>
      <c r="DL26" s="55"/>
      <c r="DM26" s="55"/>
      <c r="DN26" s="55"/>
      <c r="DO26" s="55"/>
      <c r="DP26" s="55"/>
      <c r="DQ26" s="55"/>
      <c r="DR26" s="55"/>
      <c r="DS26" s="55"/>
      <c r="DT26" s="55"/>
      <c r="DU26" s="55"/>
      <c r="DV26" s="55"/>
      <c r="DW26" s="55"/>
      <c r="DX26" s="55"/>
      <c r="DY26" s="55"/>
      <c r="DZ26" s="55"/>
      <c r="EA26" s="55"/>
      <c r="EB26" s="55"/>
      <c r="EC26" s="55"/>
      <c r="ED26" s="55"/>
      <c r="EE26" s="55"/>
      <c r="EF26" s="55"/>
      <c r="EG26" s="55"/>
      <c r="EH26" s="55"/>
      <c r="EI26" s="55"/>
      <c r="EJ26" s="55"/>
      <c r="EK26" s="55"/>
      <c r="EL26" s="55"/>
      <c r="EM26" s="55"/>
      <c r="EN26" s="55"/>
      <c r="EO26" s="55"/>
      <c r="EP26" s="55"/>
      <c r="EQ26" s="55"/>
      <c r="ER26" s="55"/>
      <c r="ES26" s="55"/>
      <c r="ET26" s="55"/>
      <c r="EU26" s="55"/>
      <c r="EV26" s="55"/>
      <c r="EW26" s="55"/>
      <c r="EX26" s="55"/>
      <c r="EY26" s="55"/>
      <c r="EZ26" s="55"/>
      <c r="FA26" s="55"/>
      <c r="FB26" s="55"/>
      <c r="FC26" s="55"/>
      <c r="FD26" s="55"/>
      <c r="FE26" s="55"/>
      <c r="FF26" s="55"/>
      <c r="FG26" s="55"/>
      <c r="FH26" s="55"/>
      <c r="FI26" s="55"/>
      <c r="FJ26" s="55"/>
      <c r="FK26" s="55"/>
      <c r="FL26" s="55"/>
      <c r="FM26" s="55"/>
      <c r="FN26" s="55"/>
      <c r="FO26" s="55"/>
      <c r="FP26" s="55"/>
      <c r="FQ26" s="55"/>
      <c r="FR26" s="55"/>
      <c r="FS26" s="55"/>
      <c r="FT26" s="55"/>
      <c r="FU26" s="55"/>
      <c r="FV26" s="55"/>
      <c r="FW26" s="55"/>
      <c r="FX26" s="55"/>
      <c r="FY26" s="55"/>
      <c r="FZ26" s="55"/>
      <c r="GA26" s="55"/>
      <c r="GB26" s="55"/>
      <c r="GC26" s="55"/>
      <c r="GD26" s="55"/>
      <c r="GE26" s="55"/>
      <c r="GF26" s="55"/>
      <c r="GG26" s="55"/>
      <c r="GH26" s="55"/>
      <c r="GI26" s="55"/>
      <c r="GJ26" s="55"/>
      <c r="GK26" s="55"/>
      <c r="GL26" s="55"/>
      <c r="GM26" s="55"/>
      <c r="GN26" s="55"/>
      <c r="GO26" s="55"/>
      <c r="GP26" s="55"/>
    </row>
    <row r="27" spans="1:198"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3"/>
    </row>
    <row r="28" spans="1:198" s="67" customFormat="1" ht="12.75">
      <c r="A28" s="57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  <c r="CD28" s="68"/>
      <c r="CE28" s="68"/>
      <c r="CF28" s="68"/>
      <c r="CG28" s="68"/>
      <c r="CH28" s="68"/>
      <c r="CI28" s="68"/>
      <c r="CJ28" s="68"/>
      <c r="CK28" s="68"/>
      <c r="CL28" s="68"/>
      <c r="CM28" s="68"/>
      <c r="CN28" s="68"/>
      <c r="CO28" s="68"/>
      <c r="CP28" s="68"/>
      <c r="CQ28" s="68"/>
      <c r="CR28" s="68"/>
      <c r="CS28" s="68"/>
      <c r="CT28" s="68"/>
      <c r="CU28" s="68"/>
      <c r="CV28" s="68"/>
      <c r="CW28" s="68"/>
      <c r="CX28" s="68"/>
      <c r="CY28" s="68"/>
      <c r="CZ28" s="68"/>
      <c r="DA28" s="68"/>
      <c r="DB28" s="68"/>
      <c r="DC28" s="68"/>
      <c r="DD28" s="68"/>
      <c r="DE28" s="68"/>
      <c r="DF28" s="68"/>
      <c r="DG28" s="68"/>
      <c r="DH28" s="68"/>
      <c r="DI28" s="68"/>
      <c r="DJ28" s="68"/>
      <c r="DK28" s="68"/>
      <c r="DL28" s="68"/>
      <c r="DM28" s="68"/>
      <c r="DN28" s="68"/>
      <c r="DO28" s="68"/>
      <c r="DP28" s="68"/>
      <c r="DQ28" s="68"/>
      <c r="DR28" s="68"/>
      <c r="DS28" s="68"/>
      <c r="DT28" s="68"/>
      <c r="DU28" s="68"/>
      <c r="DV28" s="68"/>
      <c r="DW28" s="68"/>
      <c r="DX28" s="68"/>
      <c r="DY28" s="68"/>
      <c r="DZ28" s="68"/>
      <c r="EA28" s="68"/>
      <c r="EB28" s="68"/>
      <c r="EC28" s="68"/>
      <c r="ED28" s="68"/>
      <c r="EE28" s="68"/>
      <c r="EF28" s="68"/>
      <c r="EG28" s="68"/>
      <c r="EH28" s="68"/>
      <c r="EI28" s="68"/>
      <c r="EJ28" s="68"/>
      <c r="EK28" s="68"/>
      <c r="EL28" s="68"/>
      <c r="EM28" s="68"/>
      <c r="EN28" s="68"/>
      <c r="EO28" s="68"/>
      <c r="EP28" s="68"/>
      <c r="EQ28" s="68"/>
      <c r="ER28" s="68"/>
      <c r="ES28" s="68"/>
      <c r="ET28" s="68"/>
      <c r="EU28" s="68"/>
      <c r="EV28" s="68"/>
      <c r="EW28" s="68"/>
      <c r="EX28" s="68"/>
      <c r="EY28" s="68"/>
      <c r="EZ28" s="68"/>
      <c r="FA28" s="68"/>
      <c r="FB28" s="68"/>
      <c r="FC28" s="68"/>
      <c r="FD28" s="68"/>
      <c r="FE28" s="68"/>
      <c r="FF28" s="68"/>
      <c r="FG28" s="68"/>
      <c r="FH28" s="68"/>
      <c r="FI28" s="68"/>
      <c r="FJ28" s="68"/>
      <c r="FK28" s="68"/>
      <c r="FL28" s="68"/>
      <c r="FM28" s="68"/>
      <c r="FN28" s="68"/>
      <c r="FO28" s="68"/>
      <c r="FP28" s="68"/>
      <c r="FQ28" s="68"/>
      <c r="FR28" s="68"/>
      <c r="FS28" s="68"/>
      <c r="FT28" s="68"/>
      <c r="FU28" s="68"/>
      <c r="FV28" s="68"/>
      <c r="FW28" s="68"/>
      <c r="FX28" s="68"/>
      <c r="FY28" s="68"/>
      <c r="FZ28" s="68"/>
      <c r="GA28" s="68"/>
      <c r="GB28" s="68"/>
      <c r="GC28" s="68"/>
      <c r="GD28" s="68"/>
      <c r="GE28" s="68"/>
      <c r="GF28" s="68"/>
      <c r="GG28" s="68"/>
      <c r="GH28" s="68"/>
      <c r="GI28" s="68"/>
      <c r="GJ28" s="68"/>
      <c r="GK28" s="68"/>
      <c r="GL28" s="68"/>
      <c r="GM28" s="68"/>
      <c r="GN28" s="68"/>
      <c r="GO28" s="68"/>
      <c r="GP28" s="68"/>
    </row>
    <row r="29" spans="1:198" ht="15.75">
      <c r="A29" s="65"/>
      <c r="B29" s="116" t="s">
        <v>1810</v>
      </c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 t="s">
        <v>1811</v>
      </c>
      <c r="R29" s="116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  <c r="AF29" s="116" t="s">
        <v>1812</v>
      </c>
      <c r="AG29" s="116"/>
      <c r="AH29" s="116"/>
      <c r="AI29" s="116"/>
      <c r="AJ29" s="116"/>
      <c r="AK29" s="116"/>
      <c r="AL29" s="116"/>
      <c r="AM29" s="116"/>
      <c r="AN29" s="116"/>
      <c r="AO29" s="116"/>
      <c r="AP29" s="116"/>
      <c r="AQ29" s="116"/>
      <c r="AR29" s="116"/>
      <c r="AS29" s="116"/>
      <c r="AT29" s="116"/>
      <c r="AU29" s="118" t="s">
        <v>1813</v>
      </c>
      <c r="AV29" s="118"/>
      <c r="AW29" s="118"/>
      <c r="AX29" s="118"/>
      <c r="AY29" s="118"/>
      <c r="AZ29" s="118"/>
      <c r="BA29" s="118"/>
      <c r="BB29" s="118"/>
      <c r="BC29" s="118"/>
      <c r="BD29" s="118"/>
      <c r="BE29" s="118"/>
      <c r="BF29" s="69"/>
      <c r="BG29" s="69"/>
      <c r="BH29" s="69"/>
      <c r="BI29" s="69"/>
      <c r="BJ29" s="69"/>
      <c r="BK29" s="69"/>
      <c r="BL29" s="66"/>
      <c r="BM29" s="66"/>
      <c r="BN29" s="66"/>
      <c r="BO29" s="66"/>
      <c r="BP29" s="66"/>
      <c r="BQ29" s="66"/>
      <c r="BR29" s="66"/>
      <c r="BS29" s="66"/>
      <c r="BT29" s="66"/>
      <c r="BU29" s="66"/>
      <c r="BV29" s="66"/>
      <c r="BW29" s="66"/>
      <c r="BX29" s="66"/>
      <c r="BY29" s="66"/>
      <c r="BZ29" s="66"/>
      <c r="CA29" s="66"/>
      <c r="CB29" s="66"/>
      <c r="CC29" s="66"/>
      <c r="CD29" s="66"/>
      <c r="CE29" s="66"/>
      <c r="CF29" s="66"/>
      <c r="CG29" s="66"/>
      <c r="CH29" s="66"/>
      <c r="CI29" s="66"/>
      <c r="CJ29" s="66"/>
      <c r="CK29" s="66"/>
      <c r="CL29" s="66"/>
      <c r="CM29" s="66"/>
      <c r="CN29" s="66"/>
      <c r="CO29" s="66"/>
      <c r="CP29" s="66"/>
      <c r="CQ29" s="66"/>
      <c r="CR29" s="66"/>
      <c r="CS29" s="66"/>
      <c r="CT29" s="66"/>
      <c r="CU29" s="66"/>
      <c r="CV29" s="66"/>
      <c r="CW29" s="66"/>
      <c r="CX29" s="66"/>
      <c r="CY29" s="66"/>
      <c r="CZ29" s="66"/>
      <c r="DA29" s="66"/>
      <c r="DB29" s="66"/>
      <c r="DC29" s="66"/>
      <c r="DD29" s="66"/>
      <c r="DE29" s="66"/>
      <c r="DF29" s="66"/>
      <c r="DG29" s="66"/>
      <c r="DH29" s="66"/>
      <c r="DI29" s="66"/>
      <c r="DJ29" s="66"/>
      <c r="DK29" s="66"/>
      <c r="DL29" s="66"/>
      <c r="DM29" s="66"/>
      <c r="DN29" s="66"/>
      <c r="DO29" s="70"/>
      <c r="DP29" s="70"/>
    </row>
    <row r="30" spans="1:198" ht="15.75">
      <c r="A30" s="119" t="s">
        <v>1784</v>
      </c>
      <c r="B30" s="116" t="s">
        <v>1814</v>
      </c>
      <c r="C30" s="116"/>
      <c r="D30" s="116"/>
      <c r="E30" s="116"/>
      <c r="F30" s="116"/>
      <c r="G30" s="116"/>
      <c r="H30" s="116"/>
      <c r="I30" s="116"/>
      <c r="J30" s="116"/>
      <c r="K30" s="116" t="s">
        <v>1815</v>
      </c>
      <c r="L30" s="116"/>
      <c r="M30" s="116"/>
      <c r="N30" s="116"/>
      <c r="O30" s="116"/>
      <c r="P30" s="116"/>
      <c r="Q30" s="116" t="s">
        <v>1814</v>
      </c>
      <c r="R30" s="116"/>
      <c r="S30" s="116"/>
      <c r="T30" s="116"/>
      <c r="U30" s="116"/>
      <c r="V30" s="116"/>
      <c r="W30" s="116"/>
      <c r="X30" s="116"/>
      <c r="Y30" s="116"/>
      <c r="Z30" s="116" t="s">
        <v>1815</v>
      </c>
      <c r="AA30" s="116"/>
      <c r="AB30" s="116"/>
      <c r="AC30" s="116"/>
      <c r="AD30" s="116"/>
      <c r="AE30" s="116"/>
      <c r="AF30" s="116" t="s">
        <v>1814</v>
      </c>
      <c r="AG30" s="116"/>
      <c r="AH30" s="116"/>
      <c r="AI30" s="116"/>
      <c r="AJ30" s="116"/>
      <c r="AK30" s="116"/>
      <c r="AL30" s="116"/>
      <c r="AM30" s="116"/>
      <c r="AN30" s="116"/>
      <c r="AO30" s="116" t="s">
        <v>1815</v>
      </c>
      <c r="AP30" s="116"/>
      <c r="AQ30" s="116"/>
      <c r="AR30" s="116"/>
      <c r="AS30" s="116"/>
      <c r="AT30" s="116"/>
      <c r="AU30" s="117" t="s">
        <v>1816</v>
      </c>
      <c r="AV30" s="117" t="s">
        <v>1817</v>
      </c>
      <c r="AW30" s="117" t="s">
        <v>1818</v>
      </c>
      <c r="AX30" s="117" t="s">
        <v>1819</v>
      </c>
      <c r="AY30" s="117"/>
      <c r="AZ30" s="117"/>
      <c r="BA30" s="117"/>
      <c r="BB30" s="117"/>
      <c r="BC30" s="117"/>
      <c r="BD30" s="117"/>
      <c r="BE30" s="117"/>
      <c r="BF30" s="69"/>
      <c r="BG30" s="69"/>
      <c r="BH30" s="69"/>
      <c r="BI30" s="69"/>
      <c r="BJ30" s="69"/>
      <c r="BK30" s="69"/>
      <c r="BL30" s="66"/>
      <c r="BM30" s="66"/>
      <c r="BN30" s="66"/>
      <c r="BO30" s="66"/>
      <c r="BP30" s="66"/>
      <c r="BQ30" s="66"/>
      <c r="BR30" s="66"/>
      <c r="BS30" s="66"/>
      <c r="BT30" s="66"/>
      <c r="BU30" s="66"/>
      <c r="BV30" s="66"/>
      <c r="BW30" s="66"/>
      <c r="BX30" s="66"/>
      <c r="BY30" s="66"/>
      <c r="BZ30" s="66"/>
      <c r="CA30" s="66"/>
      <c r="CB30" s="66"/>
      <c r="CC30" s="66"/>
      <c r="CD30" s="66"/>
      <c r="CE30" s="66"/>
      <c r="CF30" s="66"/>
      <c r="CG30" s="66"/>
      <c r="CH30" s="66"/>
      <c r="CI30" s="66"/>
      <c r="CJ30" s="66"/>
      <c r="CK30" s="66"/>
      <c r="CL30" s="66"/>
      <c r="CM30" s="66"/>
      <c r="CN30" s="66"/>
      <c r="CO30" s="66"/>
      <c r="CP30" s="66"/>
      <c r="CQ30" s="66"/>
      <c r="CR30" s="66"/>
      <c r="CS30" s="66"/>
      <c r="CT30" s="66"/>
      <c r="CU30" s="66"/>
      <c r="CV30" s="66"/>
      <c r="CW30" s="66"/>
      <c r="CX30" s="66"/>
      <c r="CY30" s="66"/>
      <c r="CZ30" s="66"/>
      <c r="DA30" s="66"/>
      <c r="DB30" s="66"/>
      <c r="DC30" s="66"/>
      <c r="DD30" s="66"/>
      <c r="DE30" s="66"/>
      <c r="DF30" s="66"/>
      <c r="DG30" s="66"/>
      <c r="DH30" s="66"/>
      <c r="DI30" s="66"/>
      <c r="DJ30" s="66"/>
      <c r="DK30" s="66"/>
      <c r="DL30" s="66"/>
      <c r="DM30" s="66"/>
      <c r="DN30" s="66"/>
      <c r="DO30" s="70"/>
      <c r="DP30" s="70"/>
    </row>
    <row r="31" spans="1:198" ht="15.75">
      <c r="A31" s="120"/>
      <c r="B31" s="116" t="s">
        <v>1820</v>
      </c>
      <c r="C31" s="116"/>
      <c r="D31" s="116"/>
      <c r="E31" s="116" t="s">
        <v>1821</v>
      </c>
      <c r="F31" s="116"/>
      <c r="G31" s="116"/>
      <c r="H31" s="116" t="s">
        <v>1822</v>
      </c>
      <c r="I31" s="116"/>
      <c r="J31" s="116"/>
      <c r="K31" s="116" t="s">
        <v>1823</v>
      </c>
      <c r="L31" s="116"/>
      <c r="M31" s="116"/>
      <c r="N31" s="116" t="s">
        <v>1824</v>
      </c>
      <c r="O31" s="116"/>
      <c r="P31" s="116"/>
      <c r="Q31" s="116" t="s">
        <v>1820</v>
      </c>
      <c r="R31" s="116"/>
      <c r="S31" s="116"/>
      <c r="T31" s="116" t="s">
        <v>1821</v>
      </c>
      <c r="U31" s="116"/>
      <c r="V31" s="116"/>
      <c r="W31" s="116" t="s">
        <v>1822</v>
      </c>
      <c r="X31" s="116"/>
      <c r="Y31" s="116"/>
      <c r="Z31" s="116" t="s">
        <v>1823</v>
      </c>
      <c r="AA31" s="116"/>
      <c r="AB31" s="116"/>
      <c r="AC31" s="116" t="s">
        <v>1824</v>
      </c>
      <c r="AD31" s="116"/>
      <c r="AE31" s="116"/>
      <c r="AF31" s="116" t="s">
        <v>1820</v>
      </c>
      <c r="AG31" s="116"/>
      <c r="AH31" s="116"/>
      <c r="AI31" s="116" t="s">
        <v>1821</v>
      </c>
      <c r="AJ31" s="116"/>
      <c r="AK31" s="116"/>
      <c r="AL31" s="116" t="s">
        <v>1822</v>
      </c>
      <c r="AM31" s="116"/>
      <c r="AN31" s="116"/>
      <c r="AO31" s="116" t="s">
        <v>1823</v>
      </c>
      <c r="AP31" s="116"/>
      <c r="AQ31" s="116"/>
      <c r="AR31" s="116" t="s">
        <v>1824</v>
      </c>
      <c r="AS31" s="116"/>
      <c r="AT31" s="116"/>
      <c r="AU31" s="118"/>
      <c r="AV31" s="118"/>
      <c r="AW31" s="118"/>
      <c r="AX31" s="71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66"/>
      <c r="BM31" s="66"/>
      <c r="BN31" s="66"/>
      <c r="BO31" s="66"/>
      <c r="BP31" s="66"/>
      <c r="BQ31" s="66"/>
      <c r="BR31" s="66"/>
      <c r="BS31" s="66"/>
      <c r="BT31" s="66"/>
      <c r="BU31" s="66"/>
      <c r="BV31" s="66"/>
      <c r="BW31" s="66"/>
      <c r="BX31" s="66"/>
      <c r="BY31" s="66"/>
      <c r="BZ31" s="66"/>
      <c r="CA31" s="66"/>
      <c r="CB31" s="66"/>
      <c r="CC31" s="66"/>
      <c r="CD31" s="66"/>
      <c r="CE31" s="66"/>
      <c r="CF31" s="66"/>
      <c r="CG31" s="66"/>
      <c r="CH31" s="66"/>
      <c r="CI31" s="66"/>
      <c r="CJ31" s="66"/>
      <c r="CK31" s="66"/>
      <c r="CL31" s="66"/>
      <c r="CM31" s="66"/>
      <c r="CN31" s="66"/>
      <c r="CO31" s="66"/>
      <c r="CP31" s="66"/>
      <c r="CQ31" s="66"/>
      <c r="CR31" s="66"/>
      <c r="CS31" s="66"/>
      <c r="CT31" s="66"/>
      <c r="CU31" s="66"/>
      <c r="CV31" s="66"/>
      <c r="CW31" s="66"/>
      <c r="CX31" s="66"/>
      <c r="CY31" s="66"/>
      <c r="CZ31" s="66"/>
      <c r="DA31" s="66"/>
      <c r="DB31" s="66"/>
      <c r="DC31" s="66"/>
      <c r="DD31" s="66"/>
      <c r="DE31" s="66"/>
      <c r="DF31" s="66"/>
      <c r="DG31" s="66"/>
      <c r="DH31" s="66"/>
      <c r="DI31" s="66"/>
      <c r="DJ31" s="66"/>
      <c r="DK31" s="66"/>
      <c r="DL31" s="66"/>
      <c r="DM31" s="66"/>
      <c r="DN31" s="66"/>
      <c r="DO31" s="70"/>
      <c r="DP31" s="70"/>
    </row>
    <row r="32" spans="1:198" ht="90">
      <c r="A32" s="121"/>
      <c r="B32" s="72" t="s">
        <v>1344</v>
      </c>
      <c r="C32" s="72" t="s">
        <v>18</v>
      </c>
      <c r="D32" s="72" t="s">
        <v>1803</v>
      </c>
      <c r="E32" s="72" t="s">
        <v>1344</v>
      </c>
      <c r="F32" s="72" t="s">
        <v>18</v>
      </c>
      <c r="G32" s="72" t="s">
        <v>1803</v>
      </c>
      <c r="H32" s="72" t="s">
        <v>1344</v>
      </c>
      <c r="I32" s="72" t="s">
        <v>18</v>
      </c>
      <c r="J32" s="72" t="s">
        <v>1803</v>
      </c>
      <c r="K32" s="72" t="s">
        <v>1344</v>
      </c>
      <c r="L32" s="72" t="s">
        <v>18</v>
      </c>
      <c r="M32" s="72" t="s">
        <v>1803</v>
      </c>
      <c r="N32" s="72" t="s">
        <v>1344</v>
      </c>
      <c r="O32" s="72" t="s">
        <v>18</v>
      </c>
      <c r="P32" s="72" t="s">
        <v>1803</v>
      </c>
      <c r="Q32" s="72" t="s">
        <v>1344</v>
      </c>
      <c r="R32" s="72" t="s">
        <v>18</v>
      </c>
      <c r="S32" s="72" t="s">
        <v>1803</v>
      </c>
      <c r="T32" s="72" t="s">
        <v>1344</v>
      </c>
      <c r="U32" s="72" t="s">
        <v>18</v>
      </c>
      <c r="V32" s="72" t="s">
        <v>1803</v>
      </c>
      <c r="W32" s="72" t="s">
        <v>1344</v>
      </c>
      <c r="X32" s="72" t="s">
        <v>18</v>
      </c>
      <c r="Y32" s="72" t="s">
        <v>1803</v>
      </c>
      <c r="Z32" s="72" t="s">
        <v>1344</v>
      </c>
      <c r="AA32" s="72" t="s">
        <v>18</v>
      </c>
      <c r="AB32" s="72" t="s">
        <v>1803</v>
      </c>
      <c r="AC32" s="72" t="s">
        <v>1344</v>
      </c>
      <c r="AD32" s="72" t="s">
        <v>18</v>
      </c>
      <c r="AE32" s="72" t="s">
        <v>1803</v>
      </c>
      <c r="AF32" s="72" t="s">
        <v>1344</v>
      </c>
      <c r="AG32" s="72" t="s">
        <v>18</v>
      </c>
      <c r="AH32" s="72" t="s">
        <v>1803</v>
      </c>
      <c r="AI32" s="72" t="s">
        <v>1344</v>
      </c>
      <c r="AJ32" s="72" t="s">
        <v>18</v>
      </c>
      <c r="AK32" s="72" t="s">
        <v>1803</v>
      </c>
      <c r="AL32" s="72" t="s">
        <v>1344</v>
      </c>
      <c r="AM32" s="72" t="s">
        <v>18</v>
      </c>
      <c r="AN32" s="72" t="s">
        <v>1803</v>
      </c>
      <c r="AO32" s="72" t="s">
        <v>1344</v>
      </c>
      <c r="AP32" s="72" t="s">
        <v>18</v>
      </c>
      <c r="AQ32" s="72" t="s">
        <v>1803</v>
      </c>
      <c r="AR32" s="72" t="s">
        <v>1344</v>
      </c>
      <c r="AS32" s="72" t="s">
        <v>18</v>
      </c>
      <c r="AT32" s="72" t="s">
        <v>1803</v>
      </c>
      <c r="AU32" s="118"/>
      <c r="AV32" s="118"/>
      <c r="AW32" s="118"/>
      <c r="AX32" s="73" t="s">
        <v>1825</v>
      </c>
      <c r="AY32" s="74" t="s">
        <v>1826</v>
      </c>
      <c r="AZ32" s="73" t="s">
        <v>1827</v>
      </c>
      <c r="BA32" s="74" t="s">
        <v>1826</v>
      </c>
      <c r="BB32" s="73" t="s">
        <v>1828</v>
      </c>
      <c r="BC32" s="74" t="s">
        <v>1826</v>
      </c>
      <c r="BD32" s="73" t="s">
        <v>1829</v>
      </c>
      <c r="BE32" s="74" t="s">
        <v>1826</v>
      </c>
      <c r="BF32" s="73" t="s">
        <v>1830</v>
      </c>
      <c r="BG32" s="74" t="s">
        <v>1826</v>
      </c>
      <c r="BH32" s="73" t="s">
        <v>1831</v>
      </c>
      <c r="BI32" s="74" t="s">
        <v>1826</v>
      </c>
      <c r="BJ32" s="73" t="s">
        <v>1832</v>
      </c>
      <c r="BK32" s="74" t="s">
        <v>1826</v>
      </c>
      <c r="BL32" s="73" t="s">
        <v>1833</v>
      </c>
      <c r="BM32" s="74" t="s">
        <v>1826</v>
      </c>
      <c r="BN32" s="73" t="s">
        <v>1834</v>
      </c>
      <c r="BO32" s="74" t="s">
        <v>1826</v>
      </c>
      <c r="BP32" s="73" t="s">
        <v>1835</v>
      </c>
      <c r="BQ32" s="74" t="s">
        <v>1826</v>
      </c>
      <c r="BR32" s="73" t="s">
        <v>1836</v>
      </c>
      <c r="BS32" s="74" t="s">
        <v>1826</v>
      </c>
      <c r="BT32" s="73" t="s">
        <v>1837</v>
      </c>
      <c r="BU32" s="74" t="s">
        <v>1826</v>
      </c>
      <c r="BV32" s="73" t="s">
        <v>1838</v>
      </c>
      <c r="BW32" s="74" t="s">
        <v>1826</v>
      </c>
      <c r="BX32" s="73" t="s">
        <v>1839</v>
      </c>
      <c r="BY32" s="74" t="s">
        <v>1826</v>
      </c>
      <c r="BZ32" s="73" t="s">
        <v>1840</v>
      </c>
      <c r="CA32" s="74" t="s">
        <v>1826</v>
      </c>
      <c r="CB32" s="73" t="s">
        <v>1841</v>
      </c>
      <c r="CC32" s="74" t="s">
        <v>1826</v>
      </c>
      <c r="CD32" s="73" t="s">
        <v>1842</v>
      </c>
      <c r="CE32" s="74" t="s">
        <v>1826</v>
      </c>
      <c r="CF32" s="73" t="s">
        <v>1843</v>
      </c>
      <c r="CG32" s="74" t="s">
        <v>1826</v>
      </c>
      <c r="CH32" s="73" t="s">
        <v>1844</v>
      </c>
      <c r="CI32" s="74" t="s">
        <v>1826</v>
      </c>
      <c r="CJ32" s="73" t="s">
        <v>1845</v>
      </c>
      <c r="CK32" s="74" t="s">
        <v>1826</v>
      </c>
      <c r="CL32" s="73" t="s">
        <v>1846</v>
      </c>
      <c r="CM32" s="74" t="s">
        <v>1826</v>
      </c>
      <c r="CN32" s="73" t="s">
        <v>1847</v>
      </c>
      <c r="CO32" s="74" t="s">
        <v>1826</v>
      </c>
      <c r="CP32" s="73" t="s">
        <v>1848</v>
      </c>
      <c r="CQ32" s="74" t="s">
        <v>1826</v>
      </c>
      <c r="CR32" s="73" t="s">
        <v>1849</v>
      </c>
      <c r="CS32" s="74" t="s">
        <v>1826</v>
      </c>
      <c r="CT32" s="73" t="s">
        <v>1850</v>
      </c>
      <c r="CU32" s="74" t="s">
        <v>1826</v>
      </c>
      <c r="CV32" s="73" t="s">
        <v>1851</v>
      </c>
      <c r="CW32" s="74" t="s">
        <v>1826</v>
      </c>
      <c r="CX32" s="73" t="s">
        <v>1852</v>
      </c>
      <c r="CY32" s="74" t="s">
        <v>1826</v>
      </c>
      <c r="CZ32" s="73" t="s">
        <v>1853</v>
      </c>
      <c r="DA32" s="74" t="s">
        <v>1826</v>
      </c>
      <c r="DB32" s="73" t="s">
        <v>1854</v>
      </c>
      <c r="DC32" s="74" t="s">
        <v>1826</v>
      </c>
      <c r="DD32" s="73" t="s">
        <v>1855</v>
      </c>
      <c r="DE32" s="74" t="s">
        <v>1826</v>
      </c>
      <c r="DF32" s="73" t="s">
        <v>1856</v>
      </c>
      <c r="DG32" s="74" t="s">
        <v>1826</v>
      </c>
      <c r="DH32" s="73" t="s">
        <v>1857</v>
      </c>
      <c r="DI32" s="74" t="s">
        <v>1826</v>
      </c>
      <c r="DJ32" s="73" t="s">
        <v>1858</v>
      </c>
      <c r="DK32" s="74" t="s">
        <v>1826</v>
      </c>
      <c r="DL32" s="73" t="s">
        <v>1859</v>
      </c>
      <c r="DM32" s="74" t="s">
        <v>1826</v>
      </c>
      <c r="DN32" s="70" t="s">
        <v>1860</v>
      </c>
      <c r="DO32" s="70" t="s">
        <v>1861</v>
      </c>
      <c r="DP32" s="70" t="s">
        <v>1862</v>
      </c>
      <c r="DQ32" s="75" t="s">
        <v>1863</v>
      </c>
      <c r="DR32" s="75" t="s">
        <v>1864</v>
      </c>
    </row>
    <row r="33" spans="1:198" s="64" customFormat="1" ht="22.5">
      <c r="A33" s="61">
        <v>1</v>
      </c>
      <c r="B33" s="76">
        <v>4</v>
      </c>
      <c r="C33" s="76">
        <v>1</v>
      </c>
      <c r="D33" s="76">
        <v>5</v>
      </c>
      <c r="E33" s="76">
        <v>81</v>
      </c>
      <c r="F33" s="76">
        <v>69</v>
      </c>
      <c r="G33" s="76">
        <v>150</v>
      </c>
      <c r="H33" s="76">
        <v>0</v>
      </c>
      <c r="I33" s="76">
        <v>0</v>
      </c>
      <c r="J33" s="76">
        <v>0</v>
      </c>
      <c r="K33" s="76">
        <v>0</v>
      </c>
      <c r="L33" s="76">
        <v>0</v>
      </c>
      <c r="M33" s="76">
        <v>0</v>
      </c>
      <c r="N33" s="76">
        <v>0</v>
      </c>
      <c r="O33" s="76">
        <v>0</v>
      </c>
      <c r="P33" s="76">
        <v>0</v>
      </c>
      <c r="Q33" s="76">
        <v>3</v>
      </c>
      <c r="R33" s="76">
        <v>3</v>
      </c>
      <c r="S33" s="76">
        <v>6</v>
      </c>
      <c r="T33" s="76">
        <v>31</v>
      </c>
      <c r="U33" s="76">
        <v>46</v>
      </c>
      <c r="V33" s="76">
        <v>77</v>
      </c>
      <c r="W33" s="76">
        <v>0</v>
      </c>
      <c r="X33" s="76">
        <v>0</v>
      </c>
      <c r="Y33" s="76">
        <v>0</v>
      </c>
      <c r="Z33" s="76">
        <v>0</v>
      </c>
      <c r="AA33" s="76">
        <v>0</v>
      </c>
      <c r="AB33" s="76">
        <v>0</v>
      </c>
      <c r="AC33" s="76">
        <v>0</v>
      </c>
      <c r="AD33" s="76">
        <v>0</v>
      </c>
      <c r="AE33" s="76">
        <v>0</v>
      </c>
      <c r="AF33" s="76">
        <v>8</v>
      </c>
      <c r="AG33" s="76">
        <v>3</v>
      </c>
      <c r="AH33" s="76">
        <v>11</v>
      </c>
      <c r="AI33" s="76">
        <v>34</v>
      </c>
      <c r="AJ33" s="76">
        <v>20</v>
      </c>
      <c r="AK33" s="76">
        <v>54</v>
      </c>
      <c r="AL33" s="76">
        <v>0</v>
      </c>
      <c r="AM33" s="76">
        <v>0</v>
      </c>
      <c r="AN33" s="76">
        <v>0</v>
      </c>
      <c r="AO33" s="76">
        <v>0</v>
      </c>
      <c r="AP33" s="76">
        <v>0</v>
      </c>
      <c r="AQ33" s="76">
        <v>0</v>
      </c>
      <c r="AR33" s="76">
        <v>0</v>
      </c>
      <c r="AS33" s="76">
        <v>0</v>
      </c>
      <c r="AT33" s="76">
        <v>0</v>
      </c>
      <c r="AU33" s="76">
        <v>318</v>
      </c>
      <c r="AV33" s="76">
        <v>59</v>
      </c>
      <c r="AW33" s="76">
        <v>0</v>
      </c>
      <c r="AX33" s="77" t="s">
        <v>1865</v>
      </c>
      <c r="AY33" s="78">
        <v>0</v>
      </c>
      <c r="AZ33" s="77" t="s">
        <v>1866</v>
      </c>
      <c r="BA33" s="78">
        <v>0</v>
      </c>
      <c r="BB33" s="77" t="s">
        <v>1867</v>
      </c>
      <c r="BC33" s="78">
        <v>0</v>
      </c>
      <c r="BD33" s="77" t="s">
        <v>1868</v>
      </c>
      <c r="BE33" s="78">
        <v>1</v>
      </c>
      <c r="BF33" s="77" t="s">
        <v>1869</v>
      </c>
      <c r="BG33" s="78">
        <v>0</v>
      </c>
      <c r="BH33" s="77" t="s">
        <v>1870</v>
      </c>
      <c r="BI33" s="78">
        <v>0</v>
      </c>
      <c r="BJ33" s="77" t="s">
        <v>1871</v>
      </c>
      <c r="BK33" s="78">
        <v>0</v>
      </c>
      <c r="BL33" s="77" t="s">
        <v>1872</v>
      </c>
      <c r="BM33" s="78">
        <v>0</v>
      </c>
      <c r="BN33" s="77" t="s">
        <v>1873</v>
      </c>
      <c r="BO33" s="78">
        <v>0</v>
      </c>
      <c r="BP33" s="77" t="s">
        <v>1874</v>
      </c>
      <c r="BQ33" s="78">
        <v>0</v>
      </c>
      <c r="BR33" s="77" t="s">
        <v>1875</v>
      </c>
      <c r="BS33" s="78">
        <v>0</v>
      </c>
      <c r="BT33" s="77" t="s">
        <v>1876</v>
      </c>
      <c r="BU33" s="78">
        <v>0</v>
      </c>
      <c r="BV33" s="77" t="s">
        <v>1877</v>
      </c>
      <c r="BW33" s="78">
        <v>0</v>
      </c>
      <c r="BX33" s="76" t="s">
        <v>1878</v>
      </c>
      <c r="BY33" s="78">
        <v>0</v>
      </c>
      <c r="BZ33" s="76" t="s">
        <v>1879</v>
      </c>
      <c r="CA33" s="78">
        <v>0</v>
      </c>
      <c r="CB33" s="76" t="s">
        <v>1880</v>
      </c>
      <c r="CC33" s="78">
        <v>0</v>
      </c>
      <c r="CD33" s="76" t="s">
        <v>1881</v>
      </c>
      <c r="CE33" s="78">
        <v>0</v>
      </c>
      <c r="CF33" s="78" t="s">
        <v>1882</v>
      </c>
      <c r="CG33" s="78">
        <v>0</v>
      </c>
      <c r="CH33" s="78" t="s">
        <v>1883</v>
      </c>
      <c r="CI33" s="78">
        <v>0</v>
      </c>
      <c r="CJ33" s="78" t="s">
        <v>1884</v>
      </c>
      <c r="CK33" s="78">
        <v>0</v>
      </c>
      <c r="CL33" s="78" t="s">
        <v>1885</v>
      </c>
      <c r="CM33" s="78">
        <v>0</v>
      </c>
      <c r="CN33" s="76" t="s">
        <v>1886</v>
      </c>
      <c r="CO33" s="78">
        <v>0</v>
      </c>
      <c r="CP33" s="78" t="s">
        <v>1887</v>
      </c>
      <c r="CQ33" s="78">
        <v>0</v>
      </c>
      <c r="CR33" s="78" t="s">
        <v>1888</v>
      </c>
      <c r="CS33" s="78">
        <v>0</v>
      </c>
      <c r="CT33" s="78" t="s">
        <v>1889</v>
      </c>
      <c r="CU33" s="78">
        <v>0</v>
      </c>
      <c r="CV33" s="78" t="s">
        <v>1890</v>
      </c>
      <c r="CW33" s="78">
        <v>0</v>
      </c>
      <c r="CX33" s="78" t="s">
        <v>1891</v>
      </c>
      <c r="CY33" s="78">
        <v>0</v>
      </c>
      <c r="CZ33" s="78" t="s">
        <v>1892</v>
      </c>
      <c r="DA33" s="78">
        <v>0</v>
      </c>
      <c r="DB33" s="78" t="s">
        <v>1893</v>
      </c>
      <c r="DC33" s="78">
        <v>0</v>
      </c>
      <c r="DD33" s="78" t="s">
        <v>1894</v>
      </c>
      <c r="DE33" s="78">
        <v>0</v>
      </c>
      <c r="DF33" s="78" t="s">
        <v>1895</v>
      </c>
      <c r="DG33" s="78">
        <v>0</v>
      </c>
      <c r="DH33" s="78" t="s">
        <v>1896</v>
      </c>
      <c r="DI33" s="78">
        <v>0</v>
      </c>
      <c r="DJ33" s="78" t="s">
        <v>1897</v>
      </c>
      <c r="DK33" s="78">
        <v>0</v>
      </c>
      <c r="DL33" s="78" t="s">
        <v>1898</v>
      </c>
      <c r="DM33" s="78">
        <v>0</v>
      </c>
      <c r="DN33" s="79">
        <v>1</v>
      </c>
      <c r="DO33" s="80">
        <v>378</v>
      </c>
      <c r="DP33" s="80">
        <v>378</v>
      </c>
      <c r="DQ33" s="81">
        <v>0</v>
      </c>
      <c r="DR33" s="82" t="s">
        <v>1899</v>
      </c>
      <c r="DS33" s="63"/>
      <c r="DT33" s="63"/>
      <c r="DU33" s="63"/>
      <c r="DV33" s="63"/>
      <c r="DW33" s="63"/>
      <c r="DX33" s="63"/>
      <c r="DY33" s="63"/>
      <c r="DZ33" s="63"/>
      <c r="EA33" s="63"/>
      <c r="EB33" s="63"/>
      <c r="EC33" s="63"/>
      <c r="ED33" s="63"/>
      <c r="EE33" s="63"/>
      <c r="EF33" s="63"/>
      <c r="EG33" s="63"/>
      <c r="EH33" s="63"/>
      <c r="EI33" s="63"/>
      <c r="EJ33" s="63"/>
      <c r="EK33" s="63"/>
      <c r="EL33" s="63"/>
      <c r="EM33" s="63"/>
      <c r="EN33" s="63"/>
      <c r="EO33" s="63"/>
      <c r="EP33" s="63"/>
      <c r="EQ33" s="63"/>
      <c r="ER33" s="63"/>
      <c r="ES33" s="63"/>
      <c r="ET33" s="63"/>
      <c r="EU33" s="63"/>
      <c r="EV33" s="63"/>
      <c r="EW33" s="63"/>
      <c r="EX33" s="63"/>
      <c r="EY33" s="63"/>
      <c r="EZ33" s="63"/>
      <c r="FA33" s="63"/>
      <c r="FB33" s="63"/>
      <c r="FC33" s="63"/>
      <c r="FD33" s="63"/>
      <c r="FE33" s="63"/>
      <c r="FF33" s="63"/>
      <c r="FG33" s="63"/>
      <c r="FH33" s="63"/>
      <c r="FI33" s="63"/>
      <c r="FJ33" s="63"/>
      <c r="FK33" s="63"/>
      <c r="FL33" s="63"/>
      <c r="FM33" s="63"/>
      <c r="FN33" s="63"/>
      <c r="FO33" s="63"/>
      <c r="FP33" s="63"/>
      <c r="FQ33" s="63"/>
      <c r="FR33" s="63"/>
      <c r="FS33" s="63"/>
      <c r="FT33" s="63"/>
      <c r="FU33" s="63"/>
      <c r="FV33" s="63"/>
      <c r="FW33" s="63"/>
      <c r="FX33" s="63"/>
      <c r="FY33" s="63"/>
      <c r="FZ33" s="63"/>
      <c r="GA33" s="63"/>
      <c r="GB33" s="63"/>
      <c r="GC33" s="63"/>
      <c r="GD33" s="63"/>
      <c r="GE33" s="63"/>
      <c r="GF33" s="63"/>
      <c r="GG33" s="63"/>
      <c r="GH33" s="63"/>
      <c r="GI33" s="63"/>
      <c r="GJ33" s="63"/>
      <c r="GK33" s="63"/>
      <c r="GL33" s="63"/>
      <c r="GM33" s="63"/>
      <c r="GN33" s="63"/>
      <c r="GO33" s="63"/>
      <c r="GP33" s="63"/>
    </row>
    <row r="34" spans="1:198" s="64" customFormat="1" ht="22.5">
      <c r="A34" s="61">
        <v>2</v>
      </c>
      <c r="B34" s="76">
        <v>0</v>
      </c>
      <c r="C34" s="76">
        <v>0</v>
      </c>
      <c r="D34" s="76">
        <v>0</v>
      </c>
      <c r="E34" s="76">
        <v>0</v>
      </c>
      <c r="F34" s="76">
        <v>0</v>
      </c>
      <c r="G34" s="76">
        <v>0</v>
      </c>
      <c r="H34" s="76">
        <v>0</v>
      </c>
      <c r="I34" s="76">
        <v>0</v>
      </c>
      <c r="J34" s="76">
        <v>0</v>
      </c>
      <c r="K34" s="76">
        <v>0</v>
      </c>
      <c r="L34" s="76">
        <v>0</v>
      </c>
      <c r="M34" s="76">
        <v>0</v>
      </c>
      <c r="N34" s="76">
        <v>0</v>
      </c>
      <c r="O34" s="76">
        <v>0</v>
      </c>
      <c r="P34" s="76">
        <v>0</v>
      </c>
      <c r="Q34" s="76">
        <v>0</v>
      </c>
      <c r="R34" s="76">
        <v>0</v>
      </c>
      <c r="S34" s="76">
        <v>0</v>
      </c>
      <c r="T34" s="76">
        <v>0</v>
      </c>
      <c r="U34" s="76">
        <v>0</v>
      </c>
      <c r="V34" s="76">
        <v>0</v>
      </c>
      <c r="W34" s="76">
        <v>0</v>
      </c>
      <c r="X34" s="76">
        <v>0</v>
      </c>
      <c r="Y34" s="76">
        <v>0</v>
      </c>
      <c r="Z34" s="76">
        <v>0</v>
      </c>
      <c r="AA34" s="76">
        <v>0</v>
      </c>
      <c r="AB34" s="76">
        <v>0</v>
      </c>
      <c r="AC34" s="76">
        <v>0</v>
      </c>
      <c r="AD34" s="76">
        <v>0</v>
      </c>
      <c r="AE34" s="76">
        <v>0</v>
      </c>
      <c r="AF34" s="76">
        <v>0</v>
      </c>
      <c r="AG34" s="76">
        <v>0</v>
      </c>
      <c r="AH34" s="76">
        <v>0</v>
      </c>
      <c r="AI34" s="76">
        <v>0</v>
      </c>
      <c r="AJ34" s="76">
        <v>0</v>
      </c>
      <c r="AK34" s="76">
        <v>0</v>
      </c>
      <c r="AL34" s="76">
        <v>0</v>
      </c>
      <c r="AM34" s="76">
        <v>0</v>
      </c>
      <c r="AN34" s="76">
        <v>0</v>
      </c>
      <c r="AO34" s="76">
        <v>0</v>
      </c>
      <c r="AP34" s="76">
        <v>0</v>
      </c>
      <c r="AQ34" s="76">
        <v>0</v>
      </c>
      <c r="AR34" s="76">
        <v>0</v>
      </c>
      <c r="AS34" s="76">
        <v>0</v>
      </c>
      <c r="AT34" s="76">
        <v>0</v>
      </c>
      <c r="AU34" s="76">
        <v>0</v>
      </c>
      <c r="AV34" s="76">
        <v>0</v>
      </c>
      <c r="AW34" s="76">
        <v>0</v>
      </c>
      <c r="AX34" s="77" t="s">
        <v>1865</v>
      </c>
      <c r="AY34" s="78">
        <v>0</v>
      </c>
      <c r="AZ34" s="77" t="s">
        <v>1866</v>
      </c>
      <c r="BA34" s="78">
        <v>0</v>
      </c>
      <c r="BB34" s="77" t="s">
        <v>1867</v>
      </c>
      <c r="BC34" s="78">
        <v>0</v>
      </c>
      <c r="BD34" s="77" t="s">
        <v>1868</v>
      </c>
      <c r="BE34" s="78">
        <v>0</v>
      </c>
      <c r="BF34" s="77" t="s">
        <v>1869</v>
      </c>
      <c r="BG34" s="78">
        <v>0</v>
      </c>
      <c r="BH34" s="77" t="s">
        <v>1870</v>
      </c>
      <c r="BI34" s="78">
        <v>0</v>
      </c>
      <c r="BJ34" s="77" t="s">
        <v>1871</v>
      </c>
      <c r="BK34" s="78">
        <v>0</v>
      </c>
      <c r="BL34" s="77" t="s">
        <v>1872</v>
      </c>
      <c r="BM34" s="78">
        <v>0</v>
      </c>
      <c r="BN34" s="77" t="s">
        <v>1873</v>
      </c>
      <c r="BO34" s="78">
        <v>0</v>
      </c>
      <c r="BP34" s="77" t="s">
        <v>1874</v>
      </c>
      <c r="BQ34" s="78">
        <v>0</v>
      </c>
      <c r="BR34" s="77" t="s">
        <v>1875</v>
      </c>
      <c r="BS34" s="78">
        <v>0</v>
      </c>
      <c r="BT34" s="77" t="s">
        <v>1876</v>
      </c>
      <c r="BU34" s="78">
        <v>0</v>
      </c>
      <c r="BV34" s="77" t="s">
        <v>1877</v>
      </c>
      <c r="BW34" s="78">
        <v>0</v>
      </c>
      <c r="BX34" s="76" t="s">
        <v>1878</v>
      </c>
      <c r="BY34" s="78">
        <v>0</v>
      </c>
      <c r="BZ34" s="76" t="s">
        <v>1879</v>
      </c>
      <c r="CA34" s="78">
        <v>0</v>
      </c>
      <c r="CB34" s="76" t="s">
        <v>1880</v>
      </c>
      <c r="CC34" s="78">
        <v>0</v>
      </c>
      <c r="CD34" s="76" t="s">
        <v>1881</v>
      </c>
      <c r="CE34" s="78">
        <v>0</v>
      </c>
      <c r="CF34" s="78" t="s">
        <v>1882</v>
      </c>
      <c r="CG34" s="78">
        <v>0</v>
      </c>
      <c r="CH34" s="78" t="s">
        <v>1883</v>
      </c>
      <c r="CI34" s="78">
        <v>0</v>
      </c>
      <c r="CJ34" s="78" t="s">
        <v>1884</v>
      </c>
      <c r="CK34" s="78">
        <v>0</v>
      </c>
      <c r="CL34" s="78" t="s">
        <v>1885</v>
      </c>
      <c r="CM34" s="78">
        <v>0</v>
      </c>
      <c r="CN34" s="76" t="s">
        <v>1886</v>
      </c>
      <c r="CO34" s="78">
        <v>0</v>
      </c>
      <c r="CP34" s="78" t="s">
        <v>1887</v>
      </c>
      <c r="CQ34" s="78">
        <v>0</v>
      </c>
      <c r="CR34" s="78" t="s">
        <v>1888</v>
      </c>
      <c r="CS34" s="78">
        <v>0</v>
      </c>
      <c r="CT34" s="78" t="s">
        <v>1889</v>
      </c>
      <c r="CU34" s="78">
        <v>0</v>
      </c>
      <c r="CV34" s="78" t="s">
        <v>1890</v>
      </c>
      <c r="CW34" s="78">
        <v>0</v>
      </c>
      <c r="CX34" s="78" t="s">
        <v>1891</v>
      </c>
      <c r="CY34" s="78">
        <v>0</v>
      </c>
      <c r="CZ34" s="78" t="s">
        <v>1892</v>
      </c>
      <c r="DA34" s="78">
        <v>0</v>
      </c>
      <c r="DB34" s="78" t="s">
        <v>1893</v>
      </c>
      <c r="DC34" s="78">
        <v>0</v>
      </c>
      <c r="DD34" s="78" t="s">
        <v>1894</v>
      </c>
      <c r="DE34" s="78">
        <v>0</v>
      </c>
      <c r="DF34" s="78" t="s">
        <v>1895</v>
      </c>
      <c r="DG34" s="78">
        <v>0</v>
      </c>
      <c r="DH34" s="78" t="s">
        <v>1896</v>
      </c>
      <c r="DI34" s="78">
        <v>0</v>
      </c>
      <c r="DJ34" s="78" t="s">
        <v>1897</v>
      </c>
      <c r="DK34" s="78">
        <v>0</v>
      </c>
      <c r="DL34" s="78" t="s">
        <v>1898</v>
      </c>
      <c r="DM34" s="78">
        <v>0</v>
      </c>
      <c r="DN34" s="79">
        <v>0</v>
      </c>
      <c r="DO34" s="80">
        <v>0</v>
      </c>
      <c r="DP34" s="80">
        <v>0</v>
      </c>
      <c r="DQ34" s="81">
        <v>0</v>
      </c>
      <c r="DR34" s="82" t="s">
        <v>1899</v>
      </c>
      <c r="DS34" s="63"/>
      <c r="DT34" s="63"/>
      <c r="DU34" s="63"/>
      <c r="DV34" s="63"/>
      <c r="DW34" s="63"/>
      <c r="DX34" s="63"/>
      <c r="DY34" s="63"/>
      <c r="DZ34" s="63"/>
      <c r="EA34" s="63"/>
      <c r="EB34" s="63"/>
      <c r="EC34" s="63"/>
      <c r="ED34" s="63"/>
      <c r="EE34" s="63"/>
      <c r="EF34" s="63"/>
      <c r="EG34" s="63"/>
      <c r="EH34" s="63"/>
      <c r="EI34" s="63"/>
      <c r="EJ34" s="63"/>
      <c r="EK34" s="63"/>
      <c r="EL34" s="63"/>
      <c r="EM34" s="63"/>
      <c r="EN34" s="63"/>
      <c r="EO34" s="63"/>
      <c r="EP34" s="63"/>
      <c r="EQ34" s="63"/>
      <c r="ER34" s="63"/>
      <c r="ES34" s="63"/>
      <c r="ET34" s="63"/>
      <c r="EU34" s="63"/>
      <c r="EV34" s="63"/>
      <c r="EW34" s="63"/>
      <c r="EX34" s="63"/>
      <c r="EY34" s="63"/>
      <c r="EZ34" s="63"/>
      <c r="FA34" s="63"/>
      <c r="FB34" s="63"/>
      <c r="FC34" s="63"/>
      <c r="FD34" s="63"/>
      <c r="FE34" s="63"/>
      <c r="FF34" s="63"/>
      <c r="FG34" s="63"/>
      <c r="FH34" s="63"/>
      <c r="FI34" s="63"/>
      <c r="FJ34" s="63"/>
      <c r="FK34" s="63"/>
      <c r="FL34" s="63"/>
      <c r="FM34" s="63"/>
      <c r="FN34" s="63"/>
      <c r="FO34" s="63"/>
      <c r="FP34" s="63"/>
      <c r="FQ34" s="63"/>
      <c r="FR34" s="63"/>
      <c r="FS34" s="63"/>
      <c r="FT34" s="63"/>
      <c r="FU34" s="63"/>
      <c r="FV34" s="63"/>
      <c r="FW34" s="63"/>
      <c r="FX34" s="63"/>
      <c r="FY34" s="63"/>
      <c r="FZ34" s="63"/>
      <c r="GA34" s="63"/>
      <c r="GB34" s="63"/>
      <c r="GC34" s="63"/>
      <c r="GD34" s="63"/>
      <c r="GE34" s="63"/>
      <c r="GF34" s="63"/>
      <c r="GG34" s="63"/>
      <c r="GH34" s="63"/>
      <c r="GI34" s="63"/>
      <c r="GJ34" s="63"/>
      <c r="GK34" s="63"/>
      <c r="GL34" s="63"/>
      <c r="GM34" s="63"/>
      <c r="GN34" s="63"/>
      <c r="GO34" s="63"/>
      <c r="GP34" s="63"/>
    </row>
    <row r="35" spans="1:198" s="64" customFormat="1" ht="22.5">
      <c r="A35" s="61">
        <v>3</v>
      </c>
      <c r="B35" s="76">
        <v>0</v>
      </c>
      <c r="C35" s="76">
        <v>0</v>
      </c>
      <c r="D35" s="76">
        <v>0</v>
      </c>
      <c r="E35" s="76">
        <v>0</v>
      </c>
      <c r="F35" s="76">
        <v>0</v>
      </c>
      <c r="G35" s="76">
        <v>0</v>
      </c>
      <c r="H35" s="76">
        <v>0</v>
      </c>
      <c r="I35" s="76">
        <v>0</v>
      </c>
      <c r="J35" s="76">
        <v>0</v>
      </c>
      <c r="K35" s="76">
        <v>0</v>
      </c>
      <c r="L35" s="76">
        <v>0</v>
      </c>
      <c r="M35" s="76">
        <v>0</v>
      </c>
      <c r="N35" s="76">
        <v>0</v>
      </c>
      <c r="O35" s="76">
        <v>0</v>
      </c>
      <c r="P35" s="76">
        <v>0</v>
      </c>
      <c r="Q35" s="76">
        <v>0</v>
      </c>
      <c r="R35" s="76">
        <v>0</v>
      </c>
      <c r="S35" s="76">
        <v>0</v>
      </c>
      <c r="T35" s="76">
        <v>0</v>
      </c>
      <c r="U35" s="76">
        <v>0</v>
      </c>
      <c r="V35" s="76">
        <v>0</v>
      </c>
      <c r="W35" s="76">
        <v>0</v>
      </c>
      <c r="X35" s="76">
        <v>0</v>
      </c>
      <c r="Y35" s="76">
        <v>0</v>
      </c>
      <c r="Z35" s="76">
        <v>0</v>
      </c>
      <c r="AA35" s="76">
        <v>0</v>
      </c>
      <c r="AB35" s="76">
        <v>0</v>
      </c>
      <c r="AC35" s="76">
        <v>0</v>
      </c>
      <c r="AD35" s="76">
        <v>0</v>
      </c>
      <c r="AE35" s="76">
        <v>0</v>
      </c>
      <c r="AF35" s="76">
        <v>0</v>
      </c>
      <c r="AG35" s="76">
        <v>0</v>
      </c>
      <c r="AH35" s="76">
        <v>0</v>
      </c>
      <c r="AI35" s="76">
        <v>0</v>
      </c>
      <c r="AJ35" s="76">
        <v>0</v>
      </c>
      <c r="AK35" s="76">
        <v>0</v>
      </c>
      <c r="AL35" s="76">
        <v>0</v>
      </c>
      <c r="AM35" s="76">
        <v>0</v>
      </c>
      <c r="AN35" s="76">
        <v>0</v>
      </c>
      <c r="AO35" s="76">
        <v>0</v>
      </c>
      <c r="AP35" s="76">
        <v>0</v>
      </c>
      <c r="AQ35" s="76">
        <v>0</v>
      </c>
      <c r="AR35" s="76">
        <v>0</v>
      </c>
      <c r="AS35" s="76">
        <v>0</v>
      </c>
      <c r="AT35" s="76">
        <v>0</v>
      </c>
      <c r="AU35" s="76">
        <v>0</v>
      </c>
      <c r="AV35" s="76">
        <v>0</v>
      </c>
      <c r="AW35" s="76">
        <v>0</v>
      </c>
      <c r="AX35" s="77" t="s">
        <v>1865</v>
      </c>
      <c r="AY35" s="78">
        <v>0</v>
      </c>
      <c r="AZ35" s="77" t="s">
        <v>1866</v>
      </c>
      <c r="BA35" s="78">
        <v>0</v>
      </c>
      <c r="BB35" s="77" t="s">
        <v>1867</v>
      </c>
      <c r="BC35" s="78">
        <v>0</v>
      </c>
      <c r="BD35" s="77" t="s">
        <v>1868</v>
      </c>
      <c r="BE35" s="78">
        <v>0</v>
      </c>
      <c r="BF35" s="77" t="s">
        <v>1869</v>
      </c>
      <c r="BG35" s="78">
        <v>0</v>
      </c>
      <c r="BH35" s="77" t="s">
        <v>1870</v>
      </c>
      <c r="BI35" s="78">
        <v>0</v>
      </c>
      <c r="BJ35" s="77" t="s">
        <v>1871</v>
      </c>
      <c r="BK35" s="78">
        <v>0</v>
      </c>
      <c r="BL35" s="77" t="s">
        <v>1872</v>
      </c>
      <c r="BM35" s="78">
        <v>0</v>
      </c>
      <c r="BN35" s="77" t="s">
        <v>1873</v>
      </c>
      <c r="BO35" s="78">
        <v>0</v>
      </c>
      <c r="BP35" s="77" t="s">
        <v>1874</v>
      </c>
      <c r="BQ35" s="78">
        <v>0</v>
      </c>
      <c r="BR35" s="77" t="s">
        <v>1875</v>
      </c>
      <c r="BS35" s="78">
        <v>0</v>
      </c>
      <c r="BT35" s="77" t="s">
        <v>1876</v>
      </c>
      <c r="BU35" s="78">
        <v>0</v>
      </c>
      <c r="BV35" s="77" t="s">
        <v>1877</v>
      </c>
      <c r="BW35" s="78">
        <v>0</v>
      </c>
      <c r="BX35" s="76" t="s">
        <v>1878</v>
      </c>
      <c r="BY35" s="78">
        <v>0</v>
      </c>
      <c r="BZ35" s="76" t="s">
        <v>1879</v>
      </c>
      <c r="CA35" s="78">
        <v>0</v>
      </c>
      <c r="CB35" s="76" t="s">
        <v>1880</v>
      </c>
      <c r="CC35" s="78">
        <v>0</v>
      </c>
      <c r="CD35" s="76" t="s">
        <v>1881</v>
      </c>
      <c r="CE35" s="78">
        <v>0</v>
      </c>
      <c r="CF35" s="78" t="s">
        <v>1882</v>
      </c>
      <c r="CG35" s="78">
        <v>0</v>
      </c>
      <c r="CH35" s="78" t="s">
        <v>1883</v>
      </c>
      <c r="CI35" s="78">
        <v>0</v>
      </c>
      <c r="CJ35" s="78" t="s">
        <v>1884</v>
      </c>
      <c r="CK35" s="78">
        <v>0</v>
      </c>
      <c r="CL35" s="78" t="s">
        <v>1885</v>
      </c>
      <c r="CM35" s="78">
        <v>0</v>
      </c>
      <c r="CN35" s="76" t="s">
        <v>1886</v>
      </c>
      <c r="CO35" s="78">
        <v>0</v>
      </c>
      <c r="CP35" s="78" t="s">
        <v>1887</v>
      </c>
      <c r="CQ35" s="78">
        <v>0</v>
      </c>
      <c r="CR35" s="78" t="s">
        <v>1888</v>
      </c>
      <c r="CS35" s="78">
        <v>0</v>
      </c>
      <c r="CT35" s="78" t="s">
        <v>1889</v>
      </c>
      <c r="CU35" s="78">
        <v>0</v>
      </c>
      <c r="CV35" s="78" t="s">
        <v>1890</v>
      </c>
      <c r="CW35" s="78">
        <v>0</v>
      </c>
      <c r="CX35" s="78" t="s">
        <v>1891</v>
      </c>
      <c r="CY35" s="78">
        <v>0</v>
      </c>
      <c r="CZ35" s="78" t="s">
        <v>1892</v>
      </c>
      <c r="DA35" s="78">
        <v>0</v>
      </c>
      <c r="DB35" s="78" t="s">
        <v>1893</v>
      </c>
      <c r="DC35" s="78">
        <v>0</v>
      </c>
      <c r="DD35" s="78" t="s">
        <v>1894</v>
      </c>
      <c r="DE35" s="78">
        <v>0</v>
      </c>
      <c r="DF35" s="78" t="s">
        <v>1895</v>
      </c>
      <c r="DG35" s="78">
        <v>0</v>
      </c>
      <c r="DH35" s="78" t="s">
        <v>1896</v>
      </c>
      <c r="DI35" s="78">
        <v>0</v>
      </c>
      <c r="DJ35" s="78" t="s">
        <v>1897</v>
      </c>
      <c r="DK35" s="78">
        <v>0</v>
      </c>
      <c r="DL35" s="78" t="s">
        <v>1898</v>
      </c>
      <c r="DM35" s="78">
        <v>0</v>
      </c>
      <c r="DN35" s="79">
        <v>0</v>
      </c>
      <c r="DO35" s="80">
        <v>0</v>
      </c>
      <c r="DP35" s="80">
        <v>0</v>
      </c>
      <c r="DQ35" s="81">
        <v>0</v>
      </c>
      <c r="DR35" s="82" t="s">
        <v>1899</v>
      </c>
      <c r="DS35" s="63"/>
      <c r="DT35" s="63"/>
      <c r="DU35" s="63"/>
      <c r="DV35" s="63"/>
      <c r="DW35" s="63"/>
      <c r="DX35" s="63"/>
      <c r="DY35" s="63"/>
      <c r="DZ35" s="63"/>
      <c r="EA35" s="63"/>
      <c r="EB35" s="63"/>
      <c r="EC35" s="63"/>
      <c r="ED35" s="63"/>
      <c r="EE35" s="63"/>
      <c r="EF35" s="63"/>
      <c r="EG35" s="63"/>
      <c r="EH35" s="63"/>
      <c r="EI35" s="63"/>
      <c r="EJ35" s="63"/>
      <c r="EK35" s="63"/>
      <c r="EL35" s="63"/>
      <c r="EM35" s="63"/>
      <c r="EN35" s="63"/>
      <c r="EO35" s="63"/>
      <c r="EP35" s="63"/>
      <c r="EQ35" s="63"/>
      <c r="ER35" s="63"/>
      <c r="ES35" s="63"/>
      <c r="ET35" s="63"/>
      <c r="EU35" s="63"/>
      <c r="EV35" s="63"/>
      <c r="EW35" s="63"/>
      <c r="EX35" s="63"/>
      <c r="EY35" s="63"/>
      <c r="EZ35" s="63"/>
      <c r="FA35" s="63"/>
      <c r="FB35" s="63"/>
      <c r="FC35" s="63"/>
      <c r="FD35" s="63"/>
      <c r="FE35" s="63"/>
      <c r="FF35" s="63"/>
      <c r="FG35" s="63"/>
      <c r="FH35" s="63"/>
      <c r="FI35" s="63"/>
      <c r="FJ35" s="63"/>
      <c r="FK35" s="63"/>
      <c r="FL35" s="63"/>
      <c r="FM35" s="63"/>
      <c r="FN35" s="63"/>
      <c r="FO35" s="63"/>
      <c r="FP35" s="63"/>
      <c r="FQ35" s="63"/>
      <c r="FR35" s="63"/>
      <c r="FS35" s="63"/>
      <c r="FT35" s="63"/>
      <c r="FU35" s="63"/>
      <c r="FV35" s="63"/>
      <c r="FW35" s="63"/>
      <c r="FX35" s="63"/>
      <c r="FY35" s="63"/>
      <c r="FZ35" s="63"/>
      <c r="GA35" s="63"/>
      <c r="GB35" s="63"/>
      <c r="GC35" s="63"/>
      <c r="GD35" s="63"/>
      <c r="GE35" s="63"/>
      <c r="GF35" s="63"/>
      <c r="GG35" s="63"/>
      <c r="GH35" s="63"/>
      <c r="GI35" s="63"/>
      <c r="GJ35" s="63"/>
      <c r="GK35" s="63"/>
      <c r="GL35" s="63"/>
      <c r="GM35" s="63"/>
      <c r="GN35" s="63"/>
      <c r="GO35" s="63"/>
      <c r="GP35" s="63"/>
    </row>
    <row r="36" spans="1:198" s="64" customFormat="1" ht="22.5">
      <c r="A36" s="61">
        <v>4</v>
      </c>
      <c r="B36" s="76">
        <v>0</v>
      </c>
      <c r="C36" s="76">
        <v>0</v>
      </c>
      <c r="D36" s="76">
        <v>0</v>
      </c>
      <c r="E36" s="76">
        <v>0</v>
      </c>
      <c r="F36" s="76">
        <v>0</v>
      </c>
      <c r="G36" s="76">
        <v>0</v>
      </c>
      <c r="H36" s="76">
        <v>0</v>
      </c>
      <c r="I36" s="76">
        <v>0</v>
      </c>
      <c r="J36" s="76">
        <v>0</v>
      </c>
      <c r="K36" s="76">
        <v>0</v>
      </c>
      <c r="L36" s="76">
        <v>0</v>
      </c>
      <c r="M36" s="76">
        <v>0</v>
      </c>
      <c r="N36" s="76">
        <v>0</v>
      </c>
      <c r="O36" s="76">
        <v>0</v>
      </c>
      <c r="P36" s="76">
        <v>0</v>
      </c>
      <c r="Q36" s="76">
        <v>0</v>
      </c>
      <c r="R36" s="76">
        <v>0</v>
      </c>
      <c r="S36" s="76">
        <v>0</v>
      </c>
      <c r="T36" s="76">
        <v>0</v>
      </c>
      <c r="U36" s="76">
        <v>0</v>
      </c>
      <c r="V36" s="76">
        <v>0</v>
      </c>
      <c r="W36" s="76">
        <v>0</v>
      </c>
      <c r="X36" s="76">
        <v>0</v>
      </c>
      <c r="Y36" s="76">
        <v>0</v>
      </c>
      <c r="Z36" s="76">
        <v>0</v>
      </c>
      <c r="AA36" s="76">
        <v>0</v>
      </c>
      <c r="AB36" s="76">
        <v>0</v>
      </c>
      <c r="AC36" s="76">
        <v>0</v>
      </c>
      <c r="AD36" s="76">
        <v>0</v>
      </c>
      <c r="AE36" s="76">
        <v>0</v>
      </c>
      <c r="AF36" s="76">
        <v>0</v>
      </c>
      <c r="AG36" s="76">
        <v>0</v>
      </c>
      <c r="AH36" s="76">
        <v>0</v>
      </c>
      <c r="AI36" s="76">
        <v>0</v>
      </c>
      <c r="AJ36" s="76">
        <v>0</v>
      </c>
      <c r="AK36" s="76">
        <v>0</v>
      </c>
      <c r="AL36" s="76">
        <v>0</v>
      </c>
      <c r="AM36" s="76">
        <v>0</v>
      </c>
      <c r="AN36" s="76">
        <v>0</v>
      </c>
      <c r="AO36" s="76">
        <v>0</v>
      </c>
      <c r="AP36" s="76">
        <v>0</v>
      </c>
      <c r="AQ36" s="76">
        <v>0</v>
      </c>
      <c r="AR36" s="76">
        <v>0</v>
      </c>
      <c r="AS36" s="76">
        <v>0</v>
      </c>
      <c r="AT36" s="76">
        <v>0</v>
      </c>
      <c r="AU36" s="76">
        <v>0</v>
      </c>
      <c r="AV36" s="76">
        <v>0</v>
      </c>
      <c r="AW36" s="76">
        <v>0</v>
      </c>
      <c r="AX36" s="77" t="s">
        <v>1865</v>
      </c>
      <c r="AY36" s="78">
        <v>0</v>
      </c>
      <c r="AZ36" s="77" t="s">
        <v>1866</v>
      </c>
      <c r="BA36" s="78">
        <v>0</v>
      </c>
      <c r="BB36" s="77" t="s">
        <v>1867</v>
      </c>
      <c r="BC36" s="78">
        <v>0</v>
      </c>
      <c r="BD36" s="77" t="s">
        <v>1868</v>
      </c>
      <c r="BE36" s="78">
        <v>0</v>
      </c>
      <c r="BF36" s="77" t="s">
        <v>1869</v>
      </c>
      <c r="BG36" s="78">
        <v>0</v>
      </c>
      <c r="BH36" s="77" t="s">
        <v>1870</v>
      </c>
      <c r="BI36" s="78">
        <v>0</v>
      </c>
      <c r="BJ36" s="77" t="s">
        <v>1871</v>
      </c>
      <c r="BK36" s="78">
        <v>0</v>
      </c>
      <c r="BL36" s="77" t="s">
        <v>1872</v>
      </c>
      <c r="BM36" s="78">
        <v>0</v>
      </c>
      <c r="BN36" s="77" t="s">
        <v>1873</v>
      </c>
      <c r="BO36" s="78">
        <v>0</v>
      </c>
      <c r="BP36" s="77" t="s">
        <v>1874</v>
      </c>
      <c r="BQ36" s="78">
        <v>0</v>
      </c>
      <c r="BR36" s="77" t="s">
        <v>1875</v>
      </c>
      <c r="BS36" s="78">
        <v>0</v>
      </c>
      <c r="BT36" s="77" t="s">
        <v>1876</v>
      </c>
      <c r="BU36" s="78">
        <v>0</v>
      </c>
      <c r="BV36" s="77" t="s">
        <v>1877</v>
      </c>
      <c r="BW36" s="78">
        <v>0</v>
      </c>
      <c r="BX36" s="76" t="s">
        <v>1878</v>
      </c>
      <c r="BY36" s="78">
        <v>0</v>
      </c>
      <c r="BZ36" s="76" t="s">
        <v>1879</v>
      </c>
      <c r="CA36" s="78">
        <v>0</v>
      </c>
      <c r="CB36" s="76" t="s">
        <v>1880</v>
      </c>
      <c r="CC36" s="78">
        <v>0</v>
      </c>
      <c r="CD36" s="76" t="s">
        <v>1881</v>
      </c>
      <c r="CE36" s="78">
        <v>0</v>
      </c>
      <c r="CF36" s="78" t="s">
        <v>1882</v>
      </c>
      <c r="CG36" s="78">
        <v>0</v>
      </c>
      <c r="CH36" s="78" t="s">
        <v>1883</v>
      </c>
      <c r="CI36" s="78">
        <v>0</v>
      </c>
      <c r="CJ36" s="78" t="s">
        <v>1884</v>
      </c>
      <c r="CK36" s="78">
        <v>0</v>
      </c>
      <c r="CL36" s="78" t="s">
        <v>1885</v>
      </c>
      <c r="CM36" s="78">
        <v>0</v>
      </c>
      <c r="CN36" s="76" t="s">
        <v>1886</v>
      </c>
      <c r="CO36" s="78">
        <v>0</v>
      </c>
      <c r="CP36" s="78" t="s">
        <v>1887</v>
      </c>
      <c r="CQ36" s="78">
        <v>0</v>
      </c>
      <c r="CR36" s="78" t="s">
        <v>1888</v>
      </c>
      <c r="CS36" s="78">
        <v>0</v>
      </c>
      <c r="CT36" s="78" t="s">
        <v>1889</v>
      </c>
      <c r="CU36" s="78">
        <v>0</v>
      </c>
      <c r="CV36" s="78" t="s">
        <v>1890</v>
      </c>
      <c r="CW36" s="78">
        <v>0</v>
      </c>
      <c r="CX36" s="78" t="s">
        <v>1891</v>
      </c>
      <c r="CY36" s="78">
        <v>0</v>
      </c>
      <c r="CZ36" s="78" t="s">
        <v>1892</v>
      </c>
      <c r="DA36" s="78">
        <v>0</v>
      </c>
      <c r="DB36" s="78" t="s">
        <v>1893</v>
      </c>
      <c r="DC36" s="78">
        <v>0</v>
      </c>
      <c r="DD36" s="78" t="s">
        <v>1894</v>
      </c>
      <c r="DE36" s="78">
        <v>0</v>
      </c>
      <c r="DF36" s="78" t="s">
        <v>1895</v>
      </c>
      <c r="DG36" s="78">
        <v>0</v>
      </c>
      <c r="DH36" s="78" t="s">
        <v>1896</v>
      </c>
      <c r="DI36" s="78">
        <v>0</v>
      </c>
      <c r="DJ36" s="78" t="s">
        <v>1897</v>
      </c>
      <c r="DK36" s="78">
        <v>0</v>
      </c>
      <c r="DL36" s="78" t="s">
        <v>1898</v>
      </c>
      <c r="DM36" s="78">
        <v>0</v>
      </c>
      <c r="DN36" s="79">
        <v>0</v>
      </c>
      <c r="DO36" s="80">
        <v>0</v>
      </c>
      <c r="DP36" s="80">
        <v>0</v>
      </c>
      <c r="DQ36" s="81">
        <v>0</v>
      </c>
      <c r="DR36" s="82" t="s">
        <v>1899</v>
      </c>
      <c r="DS36" s="63"/>
      <c r="DT36" s="63"/>
      <c r="DU36" s="63"/>
      <c r="DV36" s="63"/>
      <c r="DW36" s="63"/>
      <c r="DX36" s="63"/>
      <c r="DY36" s="63"/>
      <c r="DZ36" s="63"/>
      <c r="EA36" s="63"/>
      <c r="EB36" s="63"/>
      <c r="EC36" s="63"/>
      <c r="ED36" s="63"/>
      <c r="EE36" s="63"/>
      <c r="EF36" s="63"/>
      <c r="EG36" s="63"/>
      <c r="EH36" s="63"/>
      <c r="EI36" s="63"/>
      <c r="EJ36" s="63"/>
      <c r="EK36" s="63"/>
      <c r="EL36" s="63"/>
      <c r="EM36" s="63"/>
      <c r="EN36" s="63"/>
      <c r="EO36" s="63"/>
      <c r="EP36" s="63"/>
      <c r="EQ36" s="63"/>
      <c r="ER36" s="63"/>
      <c r="ES36" s="63"/>
      <c r="ET36" s="63"/>
      <c r="EU36" s="63"/>
      <c r="EV36" s="63"/>
      <c r="EW36" s="63"/>
      <c r="EX36" s="63"/>
      <c r="EY36" s="63"/>
      <c r="EZ36" s="63"/>
      <c r="FA36" s="63"/>
      <c r="FB36" s="63"/>
      <c r="FC36" s="63"/>
      <c r="FD36" s="63"/>
      <c r="FE36" s="63"/>
      <c r="FF36" s="63"/>
      <c r="FG36" s="63"/>
      <c r="FH36" s="63"/>
      <c r="FI36" s="63"/>
      <c r="FJ36" s="63"/>
      <c r="FK36" s="63"/>
      <c r="FL36" s="63"/>
      <c r="FM36" s="63"/>
      <c r="FN36" s="63"/>
      <c r="FO36" s="63"/>
      <c r="FP36" s="63"/>
      <c r="FQ36" s="63"/>
      <c r="FR36" s="63"/>
      <c r="FS36" s="63"/>
      <c r="FT36" s="63"/>
      <c r="FU36" s="63"/>
      <c r="FV36" s="63"/>
      <c r="FW36" s="63"/>
      <c r="FX36" s="63"/>
      <c r="FY36" s="63"/>
      <c r="FZ36" s="63"/>
      <c r="GA36" s="63"/>
      <c r="GB36" s="63"/>
      <c r="GC36" s="63"/>
      <c r="GD36" s="63"/>
      <c r="GE36" s="63"/>
      <c r="GF36" s="63"/>
      <c r="GG36" s="63"/>
      <c r="GH36" s="63"/>
      <c r="GI36" s="63"/>
      <c r="GJ36" s="63"/>
      <c r="GK36" s="63"/>
      <c r="GL36" s="63"/>
      <c r="GM36" s="63"/>
      <c r="GN36" s="63"/>
      <c r="GO36" s="63"/>
      <c r="GP36" s="63"/>
    </row>
    <row r="37" spans="1:198" s="64" customFormat="1" ht="22.5">
      <c r="A37" s="61">
        <v>5</v>
      </c>
      <c r="B37" s="76">
        <v>0</v>
      </c>
      <c r="C37" s="76"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76">
        <v>0</v>
      </c>
      <c r="J37" s="76">
        <v>0</v>
      </c>
      <c r="K37" s="76">
        <v>0</v>
      </c>
      <c r="L37" s="76">
        <v>0</v>
      </c>
      <c r="M37" s="76">
        <v>0</v>
      </c>
      <c r="N37" s="76">
        <v>0</v>
      </c>
      <c r="O37" s="76">
        <v>0</v>
      </c>
      <c r="P37" s="76">
        <v>0</v>
      </c>
      <c r="Q37" s="76">
        <v>0</v>
      </c>
      <c r="R37" s="76">
        <v>0</v>
      </c>
      <c r="S37" s="76">
        <v>0</v>
      </c>
      <c r="T37" s="76">
        <v>0</v>
      </c>
      <c r="U37" s="76">
        <v>0</v>
      </c>
      <c r="V37" s="76">
        <v>0</v>
      </c>
      <c r="W37" s="76">
        <v>0</v>
      </c>
      <c r="X37" s="76">
        <v>0</v>
      </c>
      <c r="Y37" s="76">
        <v>0</v>
      </c>
      <c r="Z37" s="76">
        <v>0</v>
      </c>
      <c r="AA37" s="76">
        <v>0</v>
      </c>
      <c r="AB37" s="76">
        <v>0</v>
      </c>
      <c r="AC37" s="76">
        <v>0</v>
      </c>
      <c r="AD37" s="76">
        <v>0</v>
      </c>
      <c r="AE37" s="76">
        <v>0</v>
      </c>
      <c r="AF37" s="76">
        <v>0</v>
      </c>
      <c r="AG37" s="76">
        <v>0</v>
      </c>
      <c r="AH37" s="76">
        <v>0</v>
      </c>
      <c r="AI37" s="76">
        <v>0</v>
      </c>
      <c r="AJ37" s="76">
        <v>0</v>
      </c>
      <c r="AK37" s="76">
        <v>0</v>
      </c>
      <c r="AL37" s="76">
        <v>0</v>
      </c>
      <c r="AM37" s="76">
        <v>0</v>
      </c>
      <c r="AN37" s="76">
        <v>0</v>
      </c>
      <c r="AO37" s="76">
        <v>0</v>
      </c>
      <c r="AP37" s="76">
        <v>0</v>
      </c>
      <c r="AQ37" s="76">
        <v>0</v>
      </c>
      <c r="AR37" s="76">
        <v>0</v>
      </c>
      <c r="AS37" s="76">
        <v>0</v>
      </c>
      <c r="AT37" s="76">
        <v>0</v>
      </c>
      <c r="AU37" s="76">
        <v>0</v>
      </c>
      <c r="AV37" s="76">
        <v>0</v>
      </c>
      <c r="AW37" s="76">
        <v>0</v>
      </c>
      <c r="AX37" s="77" t="s">
        <v>1865</v>
      </c>
      <c r="AY37" s="78">
        <v>0</v>
      </c>
      <c r="AZ37" s="77" t="s">
        <v>1866</v>
      </c>
      <c r="BA37" s="78">
        <v>0</v>
      </c>
      <c r="BB37" s="77" t="s">
        <v>1867</v>
      </c>
      <c r="BC37" s="78">
        <v>0</v>
      </c>
      <c r="BD37" s="77" t="s">
        <v>1868</v>
      </c>
      <c r="BE37" s="78">
        <v>0</v>
      </c>
      <c r="BF37" s="77" t="s">
        <v>1869</v>
      </c>
      <c r="BG37" s="78">
        <v>0</v>
      </c>
      <c r="BH37" s="77" t="s">
        <v>1870</v>
      </c>
      <c r="BI37" s="78">
        <v>0</v>
      </c>
      <c r="BJ37" s="77" t="s">
        <v>1871</v>
      </c>
      <c r="BK37" s="78">
        <v>0</v>
      </c>
      <c r="BL37" s="77" t="s">
        <v>1872</v>
      </c>
      <c r="BM37" s="78">
        <v>0</v>
      </c>
      <c r="BN37" s="77" t="s">
        <v>1873</v>
      </c>
      <c r="BO37" s="78">
        <v>0</v>
      </c>
      <c r="BP37" s="77" t="s">
        <v>1874</v>
      </c>
      <c r="BQ37" s="78">
        <v>0</v>
      </c>
      <c r="BR37" s="77" t="s">
        <v>1875</v>
      </c>
      <c r="BS37" s="78">
        <v>0</v>
      </c>
      <c r="BT37" s="77" t="s">
        <v>1876</v>
      </c>
      <c r="BU37" s="78">
        <v>0</v>
      </c>
      <c r="BV37" s="77" t="s">
        <v>1877</v>
      </c>
      <c r="BW37" s="78">
        <v>0</v>
      </c>
      <c r="BX37" s="76" t="s">
        <v>1878</v>
      </c>
      <c r="BY37" s="78">
        <v>0</v>
      </c>
      <c r="BZ37" s="76" t="s">
        <v>1879</v>
      </c>
      <c r="CA37" s="78">
        <v>0</v>
      </c>
      <c r="CB37" s="76" t="s">
        <v>1880</v>
      </c>
      <c r="CC37" s="78">
        <v>0</v>
      </c>
      <c r="CD37" s="76" t="s">
        <v>1881</v>
      </c>
      <c r="CE37" s="78">
        <v>0</v>
      </c>
      <c r="CF37" s="78" t="s">
        <v>1882</v>
      </c>
      <c r="CG37" s="78">
        <v>0</v>
      </c>
      <c r="CH37" s="78" t="s">
        <v>1883</v>
      </c>
      <c r="CI37" s="78">
        <v>0</v>
      </c>
      <c r="CJ37" s="78" t="s">
        <v>1884</v>
      </c>
      <c r="CK37" s="78">
        <v>0</v>
      </c>
      <c r="CL37" s="78" t="s">
        <v>1885</v>
      </c>
      <c r="CM37" s="78">
        <v>0</v>
      </c>
      <c r="CN37" s="76" t="s">
        <v>1886</v>
      </c>
      <c r="CO37" s="78">
        <v>0</v>
      </c>
      <c r="CP37" s="78" t="s">
        <v>1887</v>
      </c>
      <c r="CQ37" s="78">
        <v>0</v>
      </c>
      <c r="CR37" s="78" t="s">
        <v>1888</v>
      </c>
      <c r="CS37" s="78">
        <v>0</v>
      </c>
      <c r="CT37" s="78" t="s">
        <v>1889</v>
      </c>
      <c r="CU37" s="78">
        <v>0</v>
      </c>
      <c r="CV37" s="78" t="s">
        <v>1890</v>
      </c>
      <c r="CW37" s="78">
        <v>0</v>
      </c>
      <c r="CX37" s="78" t="s">
        <v>1891</v>
      </c>
      <c r="CY37" s="78">
        <v>0</v>
      </c>
      <c r="CZ37" s="78" t="s">
        <v>1892</v>
      </c>
      <c r="DA37" s="78">
        <v>0</v>
      </c>
      <c r="DB37" s="78" t="s">
        <v>1893</v>
      </c>
      <c r="DC37" s="78">
        <v>0</v>
      </c>
      <c r="DD37" s="78" t="s">
        <v>1894</v>
      </c>
      <c r="DE37" s="78">
        <v>0</v>
      </c>
      <c r="DF37" s="78" t="s">
        <v>1895</v>
      </c>
      <c r="DG37" s="78">
        <v>0</v>
      </c>
      <c r="DH37" s="78" t="s">
        <v>1896</v>
      </c>
      <c r="DI37" s="78">
        <v>0</v>
      </c>
      <c r="DJ37" s="78" t="s">
        <v>1897</v>
      </c>
      <c r="DK37" s="78">
        <v>0</v>
      </c>
      <c r="DL37" s="78" t="s">
        <v>1898</v>
      </c>
      <c r="DM37" s="78">
        <v>0</v>
      </c>
      <c r="DN37" s="79">
        <v>0</v>
      </c>
      <c r="DO37" s="80">
        <v>0</v>
      </c>
      <c r="DP37" s="80">
        <v>0</v>
      </c>
      <c r="DQ37" s="81">
        <v>0</v>
      </c>
      <c r="DR37" s="82" t="s">
        <v>1899</v>
      </c>
      <c r="DS37" s="63"/>
      <c r="DT37" s="63"/>
      <c r="DU37" s="63"/>
      <c r="DV37" s="63"/>
      <c r="DW37" s="63"/>
      <c r="DX37" s="63"/>
      <c r="DY37" s="63"/>
      <c r="DZ37" s="63"/>
      <c r="EA37" s="63"/>
      <c r="EB37" s="63"/>
      <c r="EC37" s="63"/>
      <c r="ED37" s="63"/>
      <c r="EE37" s="63"/>
      <c r="EF37" s="63"/>
      <c r="EG37" s="63"/>
      <c r="EH37" s="63"/>
      <c r="EI37" s="63"/>
      <c r="EJ37" s="63"/>
      <c r="EK37" s="63"/>
      <c r="EL37" s="63"/>
      <c r="EM37" s="63"/>
      <c r="EN37" s="63"/>
      <c r="EO37" s="63"/>
      <c r="EP37" s="63"/>
      <c r="EQ37" s="63"/>
      <c r="ER37" s="63"/>
      <c r="ES37" s="63"/>
      <c r="ET37" s="63"/>
      <c r="EU37" s="63"/>
      <c r="EV37" s="63"/>
      <c r="EW37" s="63"/>
      <c r="EX37" s="63"/>
      <c r="EY37" s="63"/>
      <c r="EZ37" s="63"/>
      <c r="FA37" s="63"/>
      <c r="FB37" s="63"/>
      <c r="FC37" s="63"/>
      <c r="FD37" s="63"/>
      <c r="FE37" s="63"/>
      <c r="FF37" s="63"/>
      <c r="FG37" s="63"/>
      <c r="FH37" s="63"/>
      <c r="FI37" s="63"/>
      <c r="FJ37" s="63"/>
      <c r="FK37" s="63"/>
      <c r="FL37" s="63"/>
      <c r="FM37" s="63"/>
      <c r="FN37" s="63"/>
      <c r="FO37" s="63"/>
      <c r="FP37" s="63"/>
      <c r="FQ37" s="63"/>
      <c r="FR37" s="63"/>
      <c r="FS37" s="63"/>
      <c r="FT37" s="63"/>
      <c r="FU37" s="63"/>
      <c r="FV37" s="63"/>
      <c r="FW37" s="63"/>
      <c r="FX37" s="63"/>
      <c r="FY37" s="63"/>
      <c r="FZ37" s="63"/>
      <c r="GA37" s="63"/>
      <c r="GB37" s="63"/>
      <c r="GC37" s="63"/>
      <c r="GD37" s="63"/>
      <c r="GE37" s="63"/>
      <c r="GF37" s="63"/>
      <c r="GG37" s="63"/>
      <c r="GH37" s="63"/>
      <c r="GI37" s="63"/>
      <c r="GJ37" s="63"/>
      <c r="GK37" s="63"/>
      <c r="GL37" s="63"/>
      <c r="GM37" s="63"/>
      <c r="GN37" s="63"/>
      <c r="GO37" s="63"/>
      <c r="GP37" s="63"/>
    </row>
    <row r="38" spans="1:198" s="64" customFormat="1" ht="22.5">
      <c r="A38" s="61">
        <v>6</v>
      </c>
      <c r="B38" s="76">
        <v>0</v>
      </c>
      <c r="C38" s="76">
        <v>0</v>
      </c>
      <c r="D38" s="76">
        <v>0</v>
      </c>
      <c r="E38" s="76">
        <v>0</v>
      </c>
      <c r="F38" s="76">
        <v>0</v>
      </c>
      <c r="G38" s="76">
        <v>0</v>
      </c>
      <c r="H38" s="76">
        <v>0</v>
      </c>
      <c r="I38" s="76">
        <v>0</v>
      </c>
      <c r="J38" s="76">
        <v>0</v>
      </c>
      <c r="K38" s="76">
        <v>0</v>
      </c>
      <c r="L38" s="76">
        <v>0</v>
      </c>
      <c r="M38" s="76">
        <v>0</v>
      </c>
      <c r="N38" s="76">
        <v>0</v>
      </c>
      <c r="O38" s="76">
        <v>0</v>
      </c>
      <c r="P38" s="76">
        <v>0</v>
      </c>
      <c r="Q38" s="76">
        <v>0</v>
      </c>
      <c r="R38" s="76">
        <v>0</v>
      </c>
      <c r="S38" s="76">
        <v>0</v>
      </c>
      <c r="T38" s="76">
        <v>0</v>
      </c>
      <c r="U38" s="76">
        <v>0</v>
      </c>
      <c r="V38" s="76">
        <v>0</v>
      </c>
      <c r="W38" s="76">
        <v>0</v>
      </c>
      <c r="X38" s="76">
        <v>0</v>
      </c>
      <c r="Y38" s="76">
        <v>0</v>
      </c>
      <c r="Z38" s="76">
        <v>0</v>
      </c>
      <c r="AA38" s="76">
        <v>0</v>
      </c>
      <c r="AB38" s="76">
        <v>0</v>
      </c>
      <c r="AC38" s="76">
        <v>0</v>
      </c>
      <c r="AD38" s="76">
        <v>0</v>
      </c>
      <c r="AE38" s="76">
        <v>0</v>
      </c>
      <c r="AF38" s="76">
        <v>0</v>
      </c>
      <c r="AG38" s="76">
        <v>0</v>
      </c>
      <c r="AH38" s="76">
        <v>0</v>
      </c>
      <c r="AI38" s="76">
        <v>0</v>
      </c>
      <c r="AJ38" s="76">
        <v>0</v>
      </c>
      <c r="AK38" s="76">
        <v>0</v>
      </c>
      <c r="AL38" s="76">
        <v>0</v>
      </c>
      <c r="AM38" s="76">
        <v>0</v>
      </c>
      <c r="AN38" s="76">
        <v>0</v>
      </c>
      <c r="AO38" s="76">
        <v>0</v>
      </c>
      <c r="AP38" s="76">
        <v>0</v>
      </c>
      <c r="AQ38" s="76">
        <v>0</v>
      </c>
      <c r="AR38" s="76">
        <v>0</v>
      </c>
      <c r="AS38" s="76">
        <v>0</v>
      </c>
      <c r="AT38" s="76">
        <v>0</v>
      </c>
      <c r="AU38" s="76">
        <v>0</v>
      </c>
      <c r="AV38" s="76">
        <v>0</v>
      </c>
      <c r="AW38" s="76">
        <v>0</v>
      </c>
      <c r="AX38" s="77" t="s">
        <v>1865</v>
      </c>
      <c r="AY38" s="78">
        <v>0</v>
      </c>
      <c r="AZ38" s="77" t="s">
        <v>1866</v>
      </c>
      <c r="BA38" s="78">
        <v>0</v>
      </c>
      <c r="BB38" s="77" t="s">
        <v>1867</v>
      </c>
      <c r="BC38" s="78">
        <v>0</v>
      </c>
      <c r="BD38" s="77" t="s">
        <v>1868</v>
      </c>
      <c r="BE38" s="78">
        <v>0</v>
      </c>
      <c r="BF38" s="77" t="s">
        <v>1869</v>
      </c>
      <c r="BG38" s="78">
        <v>0</v>
      </c>
      <c r="BH38" s="77" t="s">
        <v>1870</v>
      </c>
      <c r="BI38" s="78">
        <v>0</v>
      </c>
      <c r="BJ38" s="77" t="s">
        <v>1871</v>
      </c>
      <c r="BK38" s="78">
        <v>0</v>
      </c>
      <c r="BL38" s="77" t="s">
        <v>1872</v>
      </c>
      <c r="BM38" s="78">
        <v>0</v>
      </c>
      <c r="BN38" s="77" t="s">
        <v>1873</v>
      </c>
      <c r="BO38" s="78">
        <v>0</v>
      </c>
      <c r="BP38" s="77" t="s">
        <v>1874</v>
      </c>
      <c r="BQ38" s="78">
        <v>0</v>
      </c>
      <c r="BR38" s="77" t="s">
        <v>1875</v>
      </c>
      <c r="BS38" s="78">
        <v>0</v>
      </c>
      <c r="BT38" s="77" t="s">
        <v>1876</v>
      </c>
      <c r="BU38" s="78">
        <v>0</v>
      </c>
      <c r="BV38" s="77" t="s">
        <v>1877</v>
      </c>
      <c r="BW38" s="78">
        <v>0</v>
      </c>
      <c r="BX38" s="76" t="s">
        <v>1878</v>
      </c>
      <c r="BY38" s="78">
        <v>0</v>
      </c>
      <c r="BZ38" s="76" t="s">
        <v>1879</v>
      </c>
      <c r="CA38" s="78">
        <v>0</v>
      </c>
      <c r="CB38" s="76" t="s">
        <v>1880</v>
      </c>
      <c r="CC38" s="78">
        <v>0</v>
      </c>
      <c r="CD38" s="76" t="s">
        <v>1881</v>
      </c>
      <c r="CE38" s="78">
        <v>0</v>
      </c>
      <c r="CF38" s="78" t="s">
        <v>1882</v>
      </c>
      <c r="CG38" s="78">
        <v>0</v>
      </c>
      <c r="CH38" s="78" t="s">
        <v>1883</v>
      </c>
      <c r="CI38" s="78">
        <v>0</v>
      </c>
      <c r="CJ38" s="78" t="s">
        <v>1884</v>
      </c>
      <c r="CK38" s="78">
        <v>0</v>
      </c>
      <c r="CL38" s="78" t="s">
        <v>1885</v>
      </c>
      <c r="CM38" s="78">
        <v>0</v>
      </c>
      <c r="CN38" s="76" t="s">
        <v>1886</v>
      </c>
      <c r="CO38" s="78">
        <v>0</v>
      </c>
      <c r="CP38" s="78" t="s">
        <v>1887</v>
      </c>
      <c r="CQ38" s="78">
        <v>0</v>
      </c>
      <c r="CR38" s="78" t="s">
        <v>1888</v>
      </c>
      <c r="CS38" s="78">
        <v>0</v>
      </c>
      <c r="CT38" s="78" t="s">
        <v>1889</v>
      </c>
      <c r="CU38" s="78">
        <v>0</v>
      </c>
      <c r="CV38" s="78" t="s">
        <v>1890</v>
      </c>
      <c r="CW38" s="78">
        <v>0</v>
      </c>
      <c r="CX38" s="78" t="s">
        <v>1891</v>
      </c>
      <c r="CY38" s="78">
        <v>0</v>
      </c>
      <c r="CZ38" s="78" t="s">
        <v>1892</v>
      </c>
      <c r="DA38" s="78">
        <v>0</v>
      </c>
      <c r="DB38" s="78" t="s">
        <v>1893</v>
      </c>
      <c r="DC38" s="78">
        <v>0</v>
      </c>
      <c r="DD38" s="78" t="s">
        <v>1894</v>
      </c>
      <c r="DE38" s="78">
        <v>0</v>
      </c>
      <c r="DF38" s="78" t="s">
        <v>1895</v>
      </c>
      <c r="DG38" s="78">
        <v>0</v>
      </c>
      <c r="DH38" s="78" t="s">
        <v>1896</v>
      </c>
      <c r="DI38" s="78">
        <v>0</v>
      </c>
      <c r="DJ38" s="78" t="s">
        <v>1897</v>
      </c>
      <c r="DK38" s="78">
        <v>0</v>
      </c>
      <c r="DL38" s="78" t="s">
        <v>1898</v>
      </c>
      <c r="DM38" s="78">
        <v>0</v>
      </c>
      <c r="DN38" s="79">
        <v>0</v>
      </c>
      <c r="DO38" s="80">
        <v>0</v>
      </c>
      <c r="DP38" s="80">
        <v>0</v>
      </c>
      <c r="DQ38" s="81">
        <v>0</v>
      </c>
      <c r="DR38" s="82" t="s">
        <v>1899</v>
      </c>
      <c r="DS38" s="63"/>
      <c r="DT38" s="63"/>
      <c r="DU38" s="63"/>
      <c r="DV38" s="63"/>
      <c r="DW38" s="63"/>
      <c r="DX38" s="63"/>
      <c r="DY38" s="63"/>
      <c r="DZ38" s="63"/>
      <c r="EA38" s="63"/>
      <c r="EB38" s="63"/>
      <c r="EC38" s="63"/>
      <c r="ED38" s="63"/>
      <c r="EE38" s="63"/>
      <c r="EF38" s="63"/>
      <c r="EG38" s="63"/>
      <c r="EH38" s="63"/>
      <c r="EI38" s="63"/>
      <c r="EJ38" s="63"/>
      <c r="EK38" s="63"/>
      <c r="EL38" s="63"/>
      <c r="EM38" s="63"/>
      <c r="EN38" s="63"/>
      <c r="EO38" s="63"/>
      <c r="EP38" s="63"/>
      <c r="EQ38" s="63"/>
      <c r="ER38" s="63"/>
      <c r="ES38" s="63"/>
      <c r="ET38" s="63"/>
      <c r="EU38" s="63"/>
      <c r="EV38" s="63"/>
      <c r="EW38" s="63"/>
      <c r="EX38" s="63"/>
      <c r="EY38" s="63"/>
      <c r="EZ38" s="63"/>
      <c r="FA38" s="63"/>
      <c r="FB38" s="63"/>
      <c r="FC38" s="63"/>
      <c r="FD38" s="63"/>
      <c r="FE38" s="63"/>
      <c r="FF38" s="63"/>
      <c r="FG38" s="63"/>
      <c r="FH38" s="63"/>
      <c r="FI38" s="63"/>
      <c r="FJ38" s="63"/>
      <c r="FK38" s="63"/>
      <c r="FL38" s="63"/>
      <c r="FM38" s="63"/>
      <c r="FN38" s="63"/>
      <c r="FO38" s="63"/>
      <c r="FP38" s="63"/>
      <c r="FQ38" s="63"/>
      <c r="FR38" s="63"/>
      <c r="FS38" s="63"/>
      <c r="FT38" s="63"/>
      <c r="FU38" s="63"/>
      <c r="FV38" s="63"/>
      <c r="FW38" s="63"/>
      <c r="FX38" s="63"/>
      <c r="FY38" s="63"/>
      <c r="FZ38" s="63"/>
      <c r="GA38" s="63"/>
      <c r="GB38" s="63"/>
      <c r="GC38" s="63"/>
      <c r="GD38" s="63"/>
      <c r="GE38" s="63"/>
      <c r="GF38" s="63"/>
      <c r="GG38" s="63"/>
      <c r="GH38" s="63"/>
      <c r="GI38" s="63"/>
      <c r="GJ38" s="63"/>
      <c r="GK38" s="63"/>
      <c r="GL38" s="63"/>
      <c r="GM38" s="63"/>
      <c r="GN38" s="63"/>
      <c r="GO38" s="63"/>
      <c r="GP38" s="63"/>
    </row>
    <row r="39" spans="1:198" s="64" customFormat="1" ht="22.5">
      <c r="A39" s="61">
        <v>7</v>
      </c>
      <c r="B39" s="76">
        <v>0</v>
      </c>
      <c r="C39" s="76">
        <v>0</v>
      </c>
      <c r="D39" s="76">
        <v>0</v>
      </c>
      <c r="E39" s="76">
        <v>0</v>
      </c>
      <c r="F39" s="76">
        <v>0</v>
      </c>
      <c r="G39" s="76">
        <v>0</v>
      </c>
      <c r="H39" s="76">
        <v>0</v>
      </c>
      <c r="I39" s="76">
        <v>0</v>
      </c>
      <c r="J39" s="76">
        <v>0</v>
      </c>
      <c r="K39" s="76">
        <v>0</v>
      </c>
      <c r="L39" s="76">
        <v>0</v>
      </c>
      <c r="M39" s="76">
        <v>0</v>
      </c>
      <c r="N39" s="76">
        <v>0</v>
      </c>
      <c r="O39" s="76">
        <v>0</v>
      </c>
      <c r="P39" s="76">
        <v>0</v>
      </c>
      <c r="Q39" s="76">
        <v>0</v>
      </c>
      <c r="R39" s="76">
        <v>0</v>
      </c>
      <c r="S39" s="76">
        <v>0</v>
      </c>
      <c r="T39" s="76">
        <v>0</v>
      </c>
      <c r="U39" s="76">
        <v>0</v>
      </c>
      <c r="V39" s="76">
        <v>0</v>
      </c>
      <c r="W39" s="76">
        <v>0</v>
      </c>
      <c r="X39" s="76">
        <v>0</v>
      </c>
      <c r="Y39" s="76">
        <v>0</v>
      </c>
      <c r="Z39" s="76">
        <v>0</v>
      </c>
      <c r="AA39" s="76">
        <v>0</v>
      </c>
      <c r="AB39" s="76">
        <v>0</v>
      </c>
      <c r="AC39" s="76">
        <v>0</v>
      </c>
      <c r="AD39" s="76">
        <v>0</v>
      </c>
      <c r="AE39" s="76">
        <v>0</v>
      </c>
      <c r="AF39" s="76">
        <v>0</v>
      </c>
      <c r="AG39" s="76">
        <v>0</v>
      </c>
      <c r="AH39" s="76">
        <v>0</v>
      </c>
      <c r="AI39" s="76">
        <v>0</v>
      </c>
      <c r="AJ39" s="76">
        <v>0</v>
      </c>
      <c r="AK39" s="76">
        <v>0</v>
      </c>
      <c r="AL39" s="76">
        <v>0</v>
      </c>
      <c r="AM39" s="76">
        <v>0</v>
      </c>
      <c r="AN39" s="76">
        <v>0</v>
      </c>
      <c r="AO39" s="76">
        <v>0</v>
      </c>
      <c r="AP39" s="76">
        <v>0</v>
      </c>
      <c r="AQ39" s="76">
        <v>0</v>
      </c>
      <c r="AR39" s="76">
        <v>0</v>
      </c>
      <c r="AS39" s="76">
        <v>0</v>
      </c>
      <c r="AT39" s="76">
        <v>0</v>
      </c>
      <c r="AU39" s="76">
        <v>0</v>
      </c>
      <c r="AV39" s="76">
        <v>0</v>
      </c>
      <c r="AW39" s="76">
        <v>0</v>
      </c>
      <c r="AX39" s="77" t="s">
        <v>1865</v>
      </c>
      <c r="AY39" s="78">
        <v>0</v>
      </c>
      <c r="AZ39" s="77" t="s">
        <v>1866</v>
      </c>
      <c r="BA39" s="78">
        <v>0</v>
      </c>
      <c r="BB39" s="77" t="s">
        <v>1867</v>
      </c>
      <c r="BC39" s="78">
        <v>0</v>
      </c>
      <c r="BD39" s="77" t="s">
        <v>1868</v>
      </c>
      <c r="BE39" s="78">
        <v>0</v>
      </c>
      <c r="BF39" s="77" t="s">
        <v>1869</v>
      </c>
      <c r="BG39" s="78">
        <v>0</v>
      </c>
      <c r="BH39" s="77" t="s">
        <v>1870</v>
      </c>
      <c r="BI39" s="78">
        <v>0</v>
      </c>
      <c r="BJ39" s="77" t="s">
        <v>1871</v>
      </c>
      <c r="BK39" s="78">
        <v>0</v>
      </c>
      <c r="BL39" s="77" t="s">
        <v>1872</v>
      </c>
      <c r="BM39" s="78">
        <v>0</v>
      </c>
      <c r="BN39" s="77" t="s">
        <v>1873</v>
      </c>
      <c r="BO39" s="78">
        <v>0</v>
      </c>
      <c r="BP39" s="77" t="s">
        <v>1874</v>
      </c>
      <c r="BQ39" s="78">
        <v>0</v>
      </c>
      <c r="BR39" s="77" t="s">
        <v>1875</v>
      </c>
      <c r="BS39" s="78">
        <v>0</v>
      </c>
      <c r="BT39" s="77" t="s">
        <v>1876</v>
      </c>
      <c r="BU39" s="78">
        <v>0</v>
      </c>
      <c r="BV39" s="77" t="s">
        <v>1877</v>
      </c>
      <c r="BW39" s="78">
        <v>0</v>
      </c>
      <c r="BX39" s="76" t="s">
        <v>1878</v>
      </c>
      <c r="BY39" s="78">
        <v>0</v>
      </c>
      <c r="BZ39" s="76" t="s">
        <v>1879</v>
      </c>
      <c r="CA39" s="78">
        <v>0</v>
      </c>
      <c r="CB39" s="76" t="s">
        <v>1880</v>
      </c>
      <c r="CC39" s="78">
        <v>0</v>
      </c>
      <c r="CD39" s="76" t="s">
        <v>1881</v>
      </c>
      <c r="CE39" s="78">
        <v>0</v>
      </c>
      <c r="CF39" s="78" t="s">
        <v>1882</v>
      </c>
      <c r="CG39" s="78">
        <v>0</v>
      </c>
      <c r="CH39" s="78" t="s">
        <v>1883</v>
      </c>
      <c r="CI39" s="78">
        <v>0</v>
      </c>
      <c r="CJ39" s="78" t="s">
        <v>1884</v>
      </c>
      <c r="CK39" s="78">
        <v>0</v>
      </c>
      <c r="CL39" s="78" t="s">
        <v>1885</v>
      </c>
      <c r="CM39" s="78">
        <v>0</v>
      </c>
      <c r="CN39" s="76" t="s">
        <v>1886</v>
      </c>
      <c r="CO39" s="78">
        <v>0</v>
      </c>
      <c r="CP39" s="78" t="s">
        <v>1887</v>
      </c>
      <c r="CQ39" s="78">
        <v>0</v>
      </c>
      <c r="CR39" s="78" t="s">
        <v>1888</v>
      </c>
      <c r="CS39" s="78">
        <v>0</v>
      </c>
      <c r="CT39" s="78" t="s">
        <v>1889</v>
      </c>
      <c r="CU39" s="78">
        <v>0</v>
      </c>
      <c r="CV39" s="78" t="s">
        <v>1890</v>
      </c>
      <c r="CW39" s="78">
        <v>0</v>
      </c>
      <c r="CX39" s="78" t="s">
        <v>1891</v>
      </c>
      <c r="CY39" s="78">
        <v>0</v>
      </c>
      <c r="CZ39" s="78" t="s">
        <v>1892</v>
      </c>
      <c r="DA39" s="78">
        <v>0</v>
      </c>
      <c r="DB39" s="78" t="s">
        <v>1893</v>
      </c>
      <c r="DC39" s="78">
        <v>0</v>
      </c>
      <c r="DD39" s="78" t="s">
        <v>1894</v>
      </c>
      <c r="DE39" s="78">
        <v>0</v>
      </c>
      <c r="DF39" s="78" t="s">
        <v>1895</v>
      </c>
      <c r="DG39" s="78">
        <v>0</v>
      </c>
      <c r="DH39" s="78" t="s">
        <v>1896</v>
      </c>
      <c r="DI39" s="78">
        <v>0</v>
      </c>
      <c r="DJ39" s="78" t="s">
        <v>1897</v>
      </c>
      <c r="DK39" s="78">
        <v>0</v>
      </c>
      <c r="DL39" s="78" t="s">
        <v>1898</v>
      </c>
      <c r="DM39" s="78">
        <v>0</v>
      </c>
      <c r="DN39" s="79">
        <v>0</v>
      </c>
      <c r="DO39" s="80">
        <v>0</v>
      </c>
      <c r="DP39" s="80">
        <v>0</v>
      </c>
      <c r="DQ39" s="81">
        <v>0</v>
      </c>
      <c r="DR39" s="82" t="s">
        <v>1899</v>
      </c>
      <c r="DS39" s="63"/>
      <c r="DT39" s="63"/>
      <c r="DU39" s="63"/>
      <c r="DV39" s="63"/>
      <c r="DW39" s="63"/>
      <c r="DX39" s="63"/>
      <c r="DY39" s="63"/>
      <c r="DZ39" s="63"/>
      <c r="EA39" s="63"/>
      <c r="EB39" s="63"/>
      <c r="EC39" s="63"/>
      <c r="ED39" s="63"/>
      <c r="EE39" s="63"/>
      <c r="EF39" s="63"/>
      <c r="EG39" s="63"/>
      <c r="EH39" s="63"/>
      <c r="EI39" s="63"/>
      <c r="EJ39" s="63"/>
      <c r="EK39" s="63"/>
      <c r="EL39" s="63"/>
      <c r="EM39" s="63"/>
      <c r="EN39" s="63"/>
      <c r="EO39" s="63"/>
      <c r="EP39" s="63"/>
      <c r="EQ39" s="63"/>
      <c r="ER39" s="63"/>
      <c r="ES39" s="63"/>
      <c r="ET39" s="63"/>
      <c r="EU39" s="63"/>
      <c r="EV39" s="63"/>
      <c r="EW39" s="63"/>
      <c r="EX39" s="63"/>
      <c r="EY39" s="63"/>
      <c r="EZ39" s="63"/>
      <c r="FA39" s="63"/>
      <c r="FB39" s="63"/>
      <c r="FC39" s="63"/>
      <c r="FD39" s="63"/>
      <c r="FE39" s="63"/>
      <c r="FF39" s="63"/>
      <c r="FG39" s="63"/>
      <c r="FH39" s="63"/>
      <c r="FI39" s="63"/>
      <c r="FJ39" s="63"/>
      <c r="FK39" s="63"/>
      <c r="FL39" s="63"/>
      <c r="FM39" s="63"/>
      <c r="FN39" s="63"/>
      <c r="FO39" s="63"/>
      <c r="FP39" s="63"/>
      <c r="FQ39" s="63"/>
      <c r="FR39" s="63"/>
      <c r="FS39" s="63"/>
      <c r="FT39" s="63"/>
      <c r="FU39" s="63"/>
      <c r="FV39" s="63"/>
      <c r="FW39" s="63"/>
      <c r="FX39" s="63"/>
      <c r="FY39" s="63"/>
      <c r="FZ39" s="63"/>
      <c r="GA39" s="63"/>
      <c r="GB39" s="63"/>
      <c r="GC39" s="63"/>
      <c r="GD39" s="63"/>
      <c r="GE39" s="63"/>
      <c r="GF39" s="63"/>
      <c r="GG39" s="63"/>
      <c r="GH39" s="63"/>
      <c r="GI39" s="63"/>
      <c r="GJ39" s="63"/>
      <c r="GK39" s="63"/>
      <c r="GL39" s="63"/>
      <c r="GM39" s="63"/>
      <c r="GN39" s="63"/>
      <c r="GO39" s="63"/>
      <c r="GP39" s="63"/>
    </row>
    <row r="40" spans="1:198" s="64" customFormat="1" ht="22.5">
      <c r="A40" s="61">
        <v>8</v>
      </c>
      <c r="B40" s="76">
        <v>0</v>
      </c>
      <c r="C40" s="76">
        <v>0</v>
      </c>
      <c r="D40" s="76">
        <v>0</v>
      </c>
      <c r="E40" s="76">
        <v>0</v>
      </c>
      <c r="F40" s="76">
        <v>0</v>
      </c>
      <c r="G40" s="76">
        <v>0</v>
      </c>
      <c r="H40" s="76">
        <v>0</v>
      </c>
      <c r="I40" s="76">
        <v>0</v>
      </c>
      <c r="J40" s="76">
        <v>0</v>
      </c>
      <c r="K40" s="76">
        <v>0</v>
      </c>
      <c r="L40" s="76">
        <v>0</v>
      </c>
      <c r="M40" s="76">
        <v>0</v>
      </c>
      <c r="N40" s="76">
        <v>0</v>
      </c>
      <c r="O40" s="76">
        <v>0</v>
      </c>
      <c r="P40" s="76">
        <v>0</v>
      </c>
      <c r="Q40" s="76">
        <v>0</v>
      </c>
      <c r="R40" s="76">
        <v>0</v>
      </c>
      <c r="S40" s="76">
        <v>0</v>
      </c>
      <c r="T40" s="76">
        <v>0</v>
      </c>
      <c r="U40" s="76">
        <v>0</v>
      </c>
      <c r="V40" s="76">
        <v>0</v>
      </c>
      <c r="W40" s="76">
        <v>0</v>
      </c>
      <c r="X40" s="76">
        <v>0</v>
      </c>
      <c r="Y40" s="76">
        <v>0</v>
      </c>
      <c r="Z40" s="76">
        <v>0</v>
      </c>
      <c r="AA40" s="76">
        <v>0</v>
      </c>
      <c r="AB40" s="76">
        <v>0</v>
      </c>
      <c r="AC40" s="76">
        <v>0</v>
      </c>
      <c r="AD40" s="76">
        <v>0</v>
      </c>
      <c r="AE40" s="76">
        <v>0</v>
      </c>
      <c r="AF40" s="76">
        <v>0</v>
      </c>
      <c r="AG40" s="76">
        <v>0</v>
      </c>
      <c r="AH40" s="76">
        <v>0</v>
      </c>
      <c r="AI40" s="76">
        <v>0</v>
      </c>
      <c r="AJ40" s="76">
        <v>0</v>
      </c>
      <c r="AK40" s="76">
        <v>0</v>
      </c>
      <c r="AL40" s="76">
        <v>0</v>
      </c>
      <c r="AM40" s="76">
        <v>0</v>
      </c>
      <c r="AN40" s="76">
        <v>0</v>
      </c>
      <c r="AO40" s="76">
        <v>0</v>
      </c>
      <c r="AP40" s="76">
        <v>0</v>
      </c>
      <c r="AQ40" s="76">
        <v>0</v>
      </c>
      <c r="AR40" s="76">
        <v>0</v>
      </c>
      <c r="AS40" s="76">
        <v>0</v>
      </c>
      <c r="AT40" s="76">
        <v>0</v>
      </c>
      <c r="AU40" s="76">
        <v>0</v>
      </c>
      <c r="AV40" s="76">
        <v>0</v>
      </c>
      <c r="AW40" s="76">
        <v>0</v>
      </c>
      <c r="AX40" s="77" t="s">
        <v>1865</v>
      </c>
      <c r="AY40" s="78">
        <v>0</v>
      </c>
      <c r="AZ40" s="77" t="s">
        <v>1866</v>
      </c>
      <c r="BA40" s="78">
        <v>0</v>
      </c>
      <c r="BB40" s="77" t="s">
        <v>1867</v>
      </c>
      <c r="BC40" s="78">
        <v>0</v>
      </c>
      <c r="BD40" s="77" t="s">
        <v>1868</v>
      </c>
      <c r="BE40" s="78">
        <v>0</v>
      </c>
      <c r="BF40" s="77" t="s">
        <v>1869</v>
      </c>
      <c r="BG40" s="78">
        <v>0</v>
      </c>
      <c r="BH40" s="77" t="s">
        <v>1870</v>
      </c>
      <c r="BI40" s="78">
        <v>0</v>
      </c>
      <c r="BJ40" s="77" t="s">
        <v>1871</v>
      </c>
      <c r="BK40" s="78">
        <v>0</v>
      </c>
      <c r="BL40" s="77" t="s">
        <v>1872</v>
      </c>
      <c r="BM40" s="78">
        <v>0</v>
      </c>
      <c r="BN40" s="77" t="s">
        <v>1873</v>
      </c>
      <c r="BO40" s="78">
        <v>0</v>
      </c>
      <c r="BP40" s="77" t="s">
        <v>1874</v>
      </c>
      <c r="BQ40" s="78">
        <v>0</v>
      </c>
      <c r="BR40" s="77" t="s">
        <v>1875</v>
      </c>
      <c r="BS40" s="78">
        <v>0</v>
      </c>
      <c r="BT40" s="77" t="s">
        <v>1876</v>
      </c>
      <c r="BU40" s="78">
        <v>0</v>
      </c>
      <c r="BV40" s="77" t="s">
        <v>1877</v>
      </c>
      <c r="BW40" s="78">
        <v>0</v>
      </c>
      <c r="BX40" s="76" t="s">
        <v>1878</v>
      </c>
      <c r="BY40" s="78">
        <v>0</v>
      </c>
      <c r="BZ40" s="76" t="s">
        <v>1879</v>
      </c>
      <c r="CA40" s="78">
        <v>0</v>
      </c>
      <c r="CB40" s="76" t="s">
        <v>1880</v>
      </c>
      <c r="CC40" s="78">
        <v>0</v>
      </c>
      <c r="CD40" s="76" t="s">
        <v>1881</v>
      </c>
      <c r="CE40" s="78">
        <v>0</v>
      </c>
      <c r="CF40" s="78" t="s">
        <v>1882</v>
      </c>
      <c r="CG40" s="78">
        <v>0</v>
      </c>
      <c r="CH40" s="78" t="s">
        <v>1883</v>
      </c>
      <c r="CI40" s="78">
        <v>0</v>
      </c>
      <c r="CJ40" s="78" t="s">
        <v>1884</v>
      </c>
      <c r="CK40" s="78">
        <v>0</v>
      </c>
      <c r="CL40" s="78" t="s">
        <v>1885</v>
      </c>
      <c r="CM40" s="78">
        <v>0</v>
      </c>
      <c r="CN40" s="76" t="s">
        <v>1886</v>
      </c>
      <c r="CO40" s="78">
        <v>0</v>
      </c>
      <c r="CP40" s="78" t="s">
        <v>1887</v>
      </c>
      <c r="CQ40" s="78">
        <v>0</v>
      </c>
      <c r="CR40" s="78" t="s">
        <v>1888</v>
      </c>
      <c r="CS40" s="78">
        <v>0</v>
      </c>
      <c r="CT40" s="78" t="s">
        <v>1889</v>
      </c>
      <c r="CU40" s="78">
        <v>0</v>
      </c>
      <c r="CV40" s="78" t="s">
        <v>1890</v>
      </c>
      <c r="CW40" s="78">
        <v>0</v>
      </c>
      <c r="CX40" s="78" t="s">
        <v>1891</v>
      </c>
      <c r="CY40" s="78">
        <v>0</v>
      </c>
      <c r="CZ40" s="78" t="s">
        <v>1892</v>
      </c>
      <c r="DA40" s="78">
        <v>0</v>
      </c>
      <c r="DB40" s="78" t="s">
        <v>1893</v>
      </c>
      <c r="DC40" s="78">
        <v>0</v>
      </c>
      <c r="DD40" s="78" t="s">
        <v>1894</v>
      </c>
      <c r="DE40" s="78">
        <v>0</v>
      </c>
      <c r="DF40" s="78" t="s">
        <v>1895</v>
      </c>
      <c r="DG40" s="78">
        <v>0</v>
      </c>
      <c r="DH40" s="78" t="s">
        <v>1896</v>
      </c>
      <c r="DI40" s="78">
        <v>0</v>
      </c>
      <c r="DJ40" s="78" t="s">
        <v>1897</v>
      </c>
      <c r="DK40" s="78">
        <v>0</v>
      </c>
      <c r="DL40" s="78" t="s">
        <v>1898</v>
      </c>
      <c r="DM40" s="78">
        <v>0</v>
      </c>
      <c r="DN40" s="79">
        <v>0</v>
      </c>
      <c r="DO40" s="80">
        <v>0</v>
      </c>
      <c r="DP40" s="80">
        <v>0</v>
      </c>
      <c r="DQ40" s="81">
        <v>0</v>
      </c>
      <c r="DR40" s="82" t="s">
        <v>1899</v>
      </c>
      <c r="DS40" s="63"/>
      <c r="DT40" s="63"/>
      <c r="DU40" s="63"/>
      <c r="DV40" s="63"/>
      <c r="DW40" s="63"/>
      <c r="DX40" s="63"/>
      <c r="DY40" s="63"/>
      <c r="DZ40" s="63"/>
      <c r="EA40" s="63"/>
      <c r="EB40" s="63"/>
      <c r="EC40" s="63"/>
      <c r="ED40" s="63"/>
      <c r="EE40" s="63"/>
      <c r="EF40" s="63"/>
      <c r="EG40" s="63"/>
      <c r="EH40" s="63"/>
      <c r="EI40" s="63"/>
      <c r="EJ40" s="63"/>
      <c r="EK40" s="63"/>
      <c r="EL40" s="63"/>
      <c r="EM40" s="63"/>
      <c r="EN40" s="63"/>
      <c r="EO40" s="63"/>
      <c r="EP40" s="63"/>
      <c r="EQ40" s="63"/>
      <c r="ER40" s="63"/>
      <c r="ES40" s="63"/>
      <c r="ET40" s="63"/>
      <c r="EU40" s="63"/>
      <c r="EV40" s="63"/>
      <c r="EW40" s="63"/>
      <c r="EX40" s="63"/>
      <c r="EY40" s="63"/>
      <c r="EZ40" s="63"/>
      <c r="FA40" s="63"/>
      <c r="FB40" s="63"/>
      <c r="FC40" s="63"/>
      <c r="FD40" s="63"/>
      <c r="FE40" s="63"/>
      <c r="FF40" s="63"/>
      <c r="FG40" s="63"/>
      <c r="FH40" s="63"/>
      <c r="FI40" s="63"/>
      <c r="FJ40" s="63"/>
      <c r="FK40" s="63"/>
      <c r="FL40" s="63"/>
      <c r="FM40" s="63"/>
      <c r="FN40" s="63"/>
      <c r="FO40" s="63"/>
      <c r="FP40" s="63"/>
      <c r="FQ40" s="63"/>
      <c r="FR40" s="63"/>
      <c r="FS40" s="63"/>
      <c r="FT40" s="63"/>
      <c r="FU40" s="63"/>
      <c r="FV40" s="63"/>
      <c r="FW40" s="63"/>
      <c r="FX40" s="63"/>
      <c r="FY40" s="63"/>
      <c r="FZ40" s="63"/>
      <c r="GA40" s="63"/>
      <c r="GB40" s="63"/>
      <c r="GC40" s="63"/>
      <c r="GD40" s="63"/>
      <c r="GE40" s="63"/>
      <c r="GF40" s="63"/>
      <c r="GG40" s="63"/>
      <c r="GH40" s="63"/>
      <c r="GI40" s="63"/>
      <c r="GJ40" s="63"/>
      <c r="GK40" s="63"/>
      <c r="GL40" s="63"/>
      <c r="GM40" s="63"/>
      <c r="GN40" s="63"/>
      <c r="GO40" s="63"/>
      <c r="GP40" s="63"/>
    </row>
    <row r="41" spans="1:198" s="64" customFormat="1" ht="22.5">
      <c r="A41" s="83">
        <v>9</v>
      </c>
      <c r="B41" s="76">
        <v>0</v>
      </c>
      <c r="C41" s="76">
        <v>0</v>
      </c>
      <c r="D41" s="76">
        <v>0</v>
      </c>
      <c r="E41" s="76">
        <v>0</v>
      </c>
      <c r="F41" s="76">
        <v>0</v>
      </c>
      <c r="G41" s="76">
        <v>0</v>
      </c>
      <c r="H41" s="76">
        <v>0</v>
      </c>
      <c r="I41" s="76">
        <v>0</v>
      </c>
      <c r="J41" s="76">
        <v>0</v>
      </c>
      <c r="K41" s="76">
        <v>0</v>
      </c>
      <c r="L41" s="76">
        <v>0</v>
      </c>
      <c r="M41" s="76">
        <v>0</v>
      </c>
      <c r="N41" s="76">
        <v>0</v>
      </c>
      <c r="O41" s="76">
        <v>0</v>
      </c>
      <c r="P41" s="76">
        <v>0</v>
      </c>
      <c r="Q41" s="76">
        <v>0</v>
      </c>
      <c r="R41" s="76">
        <v>0</v>
      </c>
      <c r="S41" s="76">
        <v>0</v>
      </c>
      <c r="T41" s="76">
        <v>0</v>
      </c>
      <c r="U41" s="76">
        <v>0</v>
      </c>
      <c r="V41" s="76">
        <v>0</v>
      </c>
      <c r="W41" s="76">
        <v>0</v>
      </c>
      <c r="X41" s="76">
        <v>0</v>
      </c>
      <c r="Y41" s="76">
        <v>0</v>
      </c>
      <c r="Z41" s="76">
        <v>0</v>
      </c>
      <c r="AA41" s="76">
        <v>0</v>
      </c>
      <c r="AB41" s="76">
        <v>0</v>
      </c>
      <c r="AC41" s="76">
        <v>0</v>
      </c>
      <c r="AD41" s="76">
        <v>0</v>
      </c>
      <c r="AE41" s="76">
        <v>0</v>
      </c>
      <c r="AF41" s="76">
        <v>0</v>
      </c>
      <c r="AG41" s="76">
        <v>0</v>
      </c>
      <c r="AH41" s="76">
        <v>0</v>
      </c>
      <c r="AI41" s="76">
        <v>0</v>
      </c>
      <c r="AJ41" s="76">
        <v>0</v>
      </c>
      <c r="AK41" s="76">
        <v>0</v>
      </c>
      <c r="AL41" s="76">
        <v>0</v>
      </c>
      <c r="AM41" s="76">
        <v>0</v>
      </c>
      <c r="AN41" s="76">
        <v>0</v>
      </c>
      <c r="AO41" s="76">
        <v>0</v>
      </c>
      <c r="AP41" s="76">
        <v>0</v>
      </c>
      <c r="AQ41" s="76">
        <v>0</v>
      </c>
      <c r="AR41" s="76">
        <v>0</v>
      </c>
      <c r="AS41" s="76">
        <v>0</v>
      </c>
      <c r="AT41" s="76">
        <v>0</v>
      </c>
      <c r="AU41" s="76">
        <v>0</v>
      </c>
      <c r="AV41" s="76">
        <v>0</v>
      </c>
      <c r="AW41" s="76">
        <v>0</v>
      </c>
      <c r="AX41" s="77" t="s">
        <v>1865</v>
      </c>
      <c r="AY41" s="78">
        <v>0</v>
      </c>
      <c r="AZ41" s="77" t="s">
        <v>1866</v>
      </c>
      <c r="BA41" s="78">
        <v>0</v>
      </c>
      <c r="BB41" s="77" t="s">
        <v>1867</v>
      </c>
      <c r="BC41" s="78">
        <v>0</v>
      </c>
      <c r="BD41" s="77" t="s">
        <v>1868</v>
      </c>
      <c r="BE41" s="78">
        <v>0</v>
      </c>
      <c r="BF41" s="77" t="s">
        <v>1869</v>
      </c>
      <c r="BG41" s="78">
        <v>0</v>
      </c>
      <c r="BH41" s="77" t="s">
        <v>1870</v>
      </c>
      <c r="BI41" s="78">
        <v>0</v>
      </c>
      <c r="BJ41" s="77" t="s">
        <v>1871</v>
      </c>
      <c r="BK41" s="78">
        <v>0</v>
      </c>
      <c r="BL41" s="77" t="s">
        <v>1872</v>
      </c>
      <c r="BM41" s="78">
        <v>0</v>
      </c>
      <c r="BN41" s="77" t="s">
        <v>1873</v>
      </c>
      <c r="BO41" s="78">
        <v>0</v>
      </c>
      <c r="BP41" s="77" t="s">
        <v>1874</v>
      </c>
      <c r="BQ41" s="78">
        <v>0</v>
      </c>
      <c r="BR41" s="77" t="s">
        <v>1875</v>
      </c>
      <c r="BS41" s="78">
        <v>0</v>
      </c>
      <c r="BT41" s="77" t="s">
        <v>1876</v>
      </c>
      <c r="BU41" s="78">
        <v>0</v>
      </c>
      <c r="BV41" s="77" t="s">
        <v>1877</v>
      </c>
      <c r="BW41" s="78">
        <v>0</v>
      </c>
      <c r="BX41" s="76" t="s">
        <v>1878</v>
      </c>
      <c r="BY41" s="78">
        <v>0</v>
      </c>
      <c r="BZ41" s="76" t="s">
        <v>1879</v>
      </c>
      <c r="CA41" s="78">
        <v>0</v>
      </c>
      <c r="CB41" s="76" t="s">
        <v>1880</v>
      </c>
      <c r="CC41" s="78">
        <v>0</v>
      </c>
      <c r="CD41" s="76" t="s">
        <v>1881</v>
      </c>
      <c r="CE41" s="78">
        <v>0</v>
      </c>
      <c r="CF41" s="78" t="s">
        <v>1882</v>
      </c>
      <c r="CG41" s="78">
        <v>0</v>
      </c>
      <c r="CH41" s="78" t="s">
        <v>1883</v>
      </c>
      <c r="CI41" s="78">
        <v>0</v>
      </c>
      <c r="CJ41" s="78" t="s">
        <v>1884</v>
      </c>
      <c r="CK41" s="78">
        <v>0</v>
      </c>
      <c r="CL41" s="78" t="s">
        <v>1885</v>
      </c>
      <c r="CM41" s="78">
        <v>0</v>
      </c>
      <c r="CN41" s="76" t="s">
        <v>1886</v>
      </c>
      <c r="CO41" s="78">
        <v>0</v>
      </c>
      <c r="CP41" s="78" t="s">
        <v>1887</v>
      </c>
      <c r="CQ41" s="78">
        <v>0</v>
      </c>
      <c r="CR41" s="78" t="s">
        <v>1888</v>
      </c>
      <c r="CS41" s="78">
        <v>0</v>
      </c>
      <c r="CT41" s="78" t="s">
        <v>1889</v>
      </c>
      <c r="CU41" s="78">
        <v>0</v>
      </c>
      <c r="CV41" s="78" t="s">
        <v>1890</v>
      </c>
      <c r="CW41" s="78">
        <v>0</v>
      </c>
      <c r="CX41" s="78" t="s">
        <v>1891</v>
      </c>
      <c r="CY41" s="78">
        <v>0</v>
      </c>
      <c r="CZ41" s="78" t="s">
        <v>1892</v>
      </c>
      <c r="DA41" s="78">
        <v>0</v>
      </c>
      <c r="DB41" s="78" t="s">
        <v>1893</v>
      </c>
      <c r="DC41" s="78">
        <v>0</v>
      </c>
      <c r="DD41" s="78" t="s">
        <v>1894</v>
      </c>
      <c r="DE41" s="78">
        <v>0</v>
      </c>
      <c r="DF41" s="78" t="s">
        <v>1895</v>
      </c>
      <c r="DG41" s="78">
        <v>0</v>
      </c>
      <c r="DH41" s="78" t="s">
        <v>1896</v>
      </c>
      <c r="DI41" s="78">
        <v>0</v>
      </c>
      <c r="DJ41" s="78" t="s">
        <v>1897</v>
      </c>
      <c r="DK41" s="78">
        <v>0</v>
      </c>
      <c r="DL41" s="78" t="s">
        <v>1898</v>
      </c>
      <c r="DM41" s="78">
        <v>0</v>
      </c>
      <c r="DN41" s="79">
        <v>0</v>
      </c>
      <c r="DO41" s="80">
        <v>0</v>
      </c>
      <c r="DP41" s="80">
        <v>0</v>
      </c>
      <c r="DQ41" s="81">
        <v>0</v>
      </c>
      <c r="DR41" s="82" t="s">
        <v>1899</v>
      </c>
      <c r="DS41" s="63"/>
      <c r="DT41" s="63"/>
      <c r="DU41" s="63"/>
      <c r="DV41" s="63"/>
      <c r="DW41" s="63"/>
      <c r="DX41" s="63"/>
      <c r="DY41" s="63"/>
      <c r="DZ41" s="63"/>
      <c r="EA41" s="63"/>
      <c r="EB41" s="63"/>
      <c r="EC41" s="63"/>
      <c r="ED41" s="63"/>
      <c r="EE41" s="63"/>
      <c r="EF41" s="63"/>
      <c r="EG41" s="63"/>
      <c r="EH41" s="63"/>
      <c r="EI41" s="63"/>
      <c r="EJ41" s="63"/>
      <c r="EK41" s="63"/>
      <c r="EL41" s="63"/>
      <c r="EM41" s="63"/>
      <c r="EN41" s="63"/>
      <c r="EO41" s="63"/>
      <c r="EP41" s="63"/>
      <c r="EQ41" s="63"/>
      <c r="ER41" s="63"/>
      <c r="ES41" s="63"/>
      <c r="ET41" s="63"/>
      <c r="EU41" s="63"/>
      <c r="EV41" s="63"/>
      <c r="EW41" s="63"/>
      <c r="EX41" s="63"/>
      <c r="EY41" s="63"/>
      <c r="EZ41" s="63"/>
      <c r="FA41" s="63"/>
      <c r="FB41" s="63"/>
      <c r="FC41" s="63"/>
      <c r="FD41" s="63"/>
      <c r="FE41" s="63"/>
      <c r="FF41" s="63"/>
      <c r="FG41" s="63"/>
      <c r="FH41" s="63"/>
      <c r="FI41" s="63"/>
      <c r="FJ41" s="63"/>
      <c r="FK41" s="63"/>
      <c r="FL41" s="63"/>
      <c r="FM41" s="63"/>
      <c r="FN41" s="63"/>
      <c r="FO41" s="63"/>
      <c r="FP41" s="63"/>
      <c r="FQ41" s="63"/>
      <c r="FR41" s="63"/>
      <c r="FS41" s="63"/>
      <c r="FT41" s="63"/>
      <c r="FU41" s="63"/>
      <c r="FV41" s="63"/>
      <c r="FW41" s="63"/>
      <c r="FX41" s="63"/>
      <c r="FY41" s="63"/>
      <c r="FZ41" s="63"/>
      <c r="GA41" s="63"/>
      <c r="GB41" s="63"/>
      <c r="GC41" s="63"/>
      <c r="GD41" s="63"/>
      <c r="GE41" s="63"/>
      <c r="GF41" s="63"/>
      <c r="GG41" s="63"/>
      <c r="GH41" s="63"/>
      <c r="GI41" s="63"/>
      <c r="GJ41" s="63"/>
      <c r="GK41" s="63"/>
      <c r="GL41" s="63"/>
      <c r="GM41" s="63"/>
      <c r="GN41" s="63"/>
      <c r="GO41" s="63"/>
      <c r="GP41" s="63"/>
    </row>
    <row r="42" spans="1:198" s="64" customFormat="1" ht="22.5">
      <c r="A42" s="61">
        <v>10</v>
      </c>
      <c r="B42" s="76">
        <v>0</v>
      </c>
      <c r="C42" s="76">
        <v>0</v>
      </c>
      <c r="D42" s="76">
        <v>0</v>
      </c>
      <c r="E42" s="76">
        <v>0</v>
      </c>
      <c r="F42" s="76">
        <v>0</v>
      </c>
      <c r="G42" s="76">
        <v>0</v>
      </c>
      <c r="H42" s="76">
        <v>0</v>
      </c>
      <c r="I42" s="76">
        <v>0</v>
      </c>
      <c r="J42" s="76">
        <v>0</v>
      </c>
      <c r="K42" s="76">
        <v>0</v>
      </c>
      <c r="L42" s="76">
        <v>0</v>
      </c>
      <c r="M42" s="76">
        <v>0</v>
      </c>
      <c r="N42" s="76">
        <v>0</v>
      </c>
      <c r="O42" s="76">
        <v>0</v>
      </c>
      <c r="P42" s="76">
        <v>0</v>
      </c>
      <c r="Q42" s="76">
        <v>0</v>
      </c>
      <c r="R42" s="76">
        <v>0</v>
      </c>
      <c r="S42" s="76">
        <v>0</v>
      </c>
      <c r="T42" s="76">
        <v>0</v>
      </c>
      <c r="U42" s="76">
        <v>0</v>
      </c>
      <c r="V42" s="76">
        <v>0</v>
      </c>
      <c r="W42" s="76">
        <v>0</v>
      </c>
      <c r="X42" s="76">
        <v>0</v>
      </c>
      <c r="Y42" s="76">
        <v>0</v>
      </c>
      <c r="Z42" s="76">
        <v>0</v>
      </c>
      <c r="AA42" s="76">
        <v>0</v>
      </c>
      <c r="AB42" s="76">
        <v>0</v>
      </c>
      <c r="AC42" s="76">
        <v>0</v>
      </c>
      <c r="AD42" s="76">
        <v>0</v>
      </c>
      <c r="AE42" s="76">
        <v>0</v>
      </c>
      <c r="AF42" s="76">
        <v>0</v>
      </c>
      <c r="AG42" s="76">
        <v>0</v>
      </c>
      <c r="AH42" s="76">
        <v>0</v>
      </c>
      <c r="AI42" s="76">
        <v>0</v>
      </c>
      <c r="AJ42" s="76">
        <v>0</v>
      </c>
      <c r="AK42" s="76">
        <v>0</v>
      </c>
      <c r="AL42" s="76">
        <v>0</v>
      </c>
      <c r="AM42" s="76">
        <v>0</v>
      </c>
      <c r="AN42" s="76">
        <v>0</v>
      </c>
      <c r="AO42" s="76">
        <v>0</v>
      </c>
      <c r="AP42" s="76">
        <v>0</v>
      </c>
      <c r="AQ42" s="76">
        <v>0</v>
      </c>
      <c r="AR42" s="76">
        <v>0</v>
      </c>
      <c r="AS42" s="76">
        <v>0</v>
      </c>
      <c r="AT42" s="76">
        <v>0</v>
      </c>
      <c r="AU42" s="76">
        <v>0</v>
      </c>
      <c r="AV42" s="76">
        <v>0</v>
      </c>
      <c r="AW42" s="76">
        <v>0</v>
      </c>
      <c r="AX42" s="77" t="s">
        <v>1865</v>
      </c>
      <c r="AY42" s="78">
        <v>0</v>
      </c>
      <c r="AZ42" s="77" t="s">
        <v>1866</v>
      </c>
      <c r="BA42" s="78">
        <v>0</v>
      </c>
      <c r="BB42" s="77" t="s">
        <v>1867</v>
      </c>
      <c r="BC42" s="78">
        <v>0</v>
      </c>
      <c r="BD42" s="77" t="s">
        <v>1868</v>
      </c>
      <c r="BE42" s="78">
        <v>0</v>
      </c>
      <c r="BF42" s="77" t="s">
        <v>1869</v>
      </c>
      <c r="BG42" s="78">
        <v>0</v>
      </c>
      <c r="BH42" s="77" t="s">
        <v>1870</v>
      </c>
      <c r="BI42" s="78">
        <v>0</v>
      </c>
      <c r="BJ42" s="77" t="s">
        <v>1871</v>
      </c>
      <c r="BK42" s="78">
        <v>0</v>
      </c>
      <c r="BL42" s="77" t="s">
        <v>1872</v>
      </c>
      <c r="BM42" s="78">
        <v>0</v>
      </c>
      <c r="BN42" s="77" t="s">
        <v>1873</v>
      </c>
      <c r="BO42" s="78">
        <v>0</v>
      </c>
      <c r="BP42" s="77" t="s">
        <v>1874</v>
      </c>
      <c r="BQ42" s="78">
        <v>0</v>
      </c>
      <c r="BR42" s="77" t="s">
        <v>1875</v>
      </c>
      <c r="BS42" s="78">
        <v>0</v>
      </c>
      <c r="BT42" s="77" t="s">
        <v>1876</v>
      </c>
      <c r="BU42" s="78">
        <v>0</v>
      </c>
      <c r="BV42" s="77" t="s">
        <v>1877</v>
      </c>
      <c r="BW42" s="78">
        <v>0</v>
      </c>
      <c r="BX42" s="76" t="s">
        <v>1878</v>
      </c>
      <c r="BY42" s="78">
        <v>0</v>
      </c>
      <c r="BZ42" s="76" t="s">
        <v>1879</v>
      </c>
      <c r="CA42" s="78">
        <v>0</v>
      </c>
      <c r="CB42" s="76" t="s">
        <v>1880</v>
      </c>
      <c r="CC42" s="78">
        <v>0</v>
      </c>
      <c r="CD42" s="76" t="s">
        <v>1881</v>
      </c>
      <c r="CE42" s="78">
        <v>0</v>
      </c>
      <c r="CF42" s="78" t="s">
        <v>1882</v>
      </c>
      <c r="CG42" s="78">
        <v>0</v>
      </c>
      <c r="CH42" s="78" t="s">
        <v>1883</v>
      </c>
      <c r="CI42" s="78">
        <v>0</v>
      </c>
      <c r="CJ42" s="78" t="s">
        <v>1884</v>
      </c>
      <c r="CK42" s="78">
        <v>0</v>
      </c>
      <c r="CL42" s="78" t="s">
        <v>1885</v>
      </c>
      <c r="CM42" s="78">
        <v>0</v>
      </c>
      <c r="CN42" s="76" t="s">
        <v>1886</v>
      </c>
      <c r="CO42" s="78">
        <v>0</v>
      </c>
      <c r="CP42" s="78" t="s">
        <v>1887</v>
      </c>
      <c r="CQ42" s="78">
        <v>0</v>
      </c>
      <c r="CR42" s="78" t="s">
        <v>1888</v>
      </c>
      <c r="CS42" s="78">
        <v>0</v>
      </c>
      <c r="CT42" s="78" t="s">
        <v>1889</v>
      </c>
      <c r="CU42" s="78">
        <v>0</v>
      </c>
      <c r="CV42" s="78" t="s">
        <v>1890</v>
      </c>
      <c r="CW42" s="78">
        <v>0</v>
      </c>
      <c r="CX42" s="78" t="s">
        <v>1891</v>
      </c>
      <c r="CY42" s="78">
        <v>0</v>
      </c>
      <c r="CZ42" s="78" t="s">
        <v>1892</v>
      </c>
      <c r="DA42" s="78">
        <v>0</v>
      </c>
      <c r="DB42" s="78" t="s">
        <v>1893</v>
      </c>
      <c r="DC42" s="78">
        <v>0</v>
      </c>
      <c r="DD42" s="78" t="s">
        <v>1894</v>
      </c>
      <c r="DE42" s="78">
        <v>0</v>
      </c>
      <c r="DF42" s="78" t="s">
        <v>1895</v>
      </c>
      <c r="DG42" s="78">
        <v>0</v>
      </c>
      <c r="DH42" s="78" t="s">
        <v>1896</v>
      </c>
      <c r="DI42" s="78">
        <v>0</v>
      </c>
      <c r="DJ42" s="78" t="s">
        <v>1897</v>
      </c>
      <c r="DK42" s="78">
        <v>0</v>
      </c>
      <c r="DL42" s="78" t="s">
        <v>1898</v>
      </c>
      <c r="DM42" s="78">
        <v>0</v>
      </c>
      <c r="DN42" s="79">
        <v>0</v>
      </c>
      <c r="DO42" s="80">
        <v>0</v>
      </c>
      <c r="DP42" s="80">
        <v>0</v>
      </c>
      <c r="DQ42" s="81">
        <v>0</v>
      </c>
      <c r="DR42" s="82" t="s">
        <v>1899</v>
      </c>
      <c r="DS42" s="63"/>
      <c r="DT42" s="63"/>
      <c r="DU42" s="63"/>
      <c r="DV42" s="63"/>
      <c r="DW42" s="63"/>
      <c r="DX42" s="63"/>
      <c r="DY42" s="63"/>
      <c r="DZ42" s="63"/>
      <c r="EA42" s="63"/>
      <c r="EB42" s="63"/>
      <c r="EC42" s="63"/>
      <c r="ED42" s="63"/>
      <c r="EE42" s="63"/>
      <c r="EF42" s="63"/>
      <c r="EG42" s="63"/>
      <c r="EH42" s="63"/>
      <c r="EI42" s="63"/>
      <c r="EJ42" s="63"/>
      <c r="EK42" s="63"/>
      <c r="EL42" s="63"/>
      <c r="EM42" s="63"/>
      <c r="EN42" s="63"/>
      <c r="EO42" s="63"/>
      <c r="EP42" s="63"/>
      <c r="EQ42" s="63"/>
      <c r="ER42" s="63"/>
      <c r="ES42" s="63"/>
      <c r="ET42" s="63"/>
      <c r="EU42" s="63"/>
      <c r="EV42" s="63"/>
      <c r="EW42" s="63"/>
      <c r="EX42" s="63"/>
      <c r="EY42" s="63"/>
      <c r="EZ42" s="63"/>
      <c r="FA42" s="63"/>
      <c r="FB42" s="63"/>
      <c r="FC42" s="63"/>
      <c r="FD42" s="63"/>
      <c r="FE42" s="63"/>
      <c r="FF42" s="63"/>
      <c r="FG42" s="63"/>
      <c r="FH42" s="63"/>
      <c r="FI42" s="63"/>
      <c r="FJ42" s="63"/>
      <c r="FK42" s="63"/>
      <c r="FL42" s="63"/>
      <c r="FM42" s="63"/>
      <c r="FN42" s="63"/>
      <c r="FO42" s="63"/>
      <c r="FP42" s="63"/>
      <c r="FQ42" s="63"/>
      <c r="FR42" s="63"/>
      <c r="FS42" s="63"/>
      <c r="FT42" s="63"/>
      <c r="FU42" s="63"/>
      <c r="FV42" s="63"/>
      <c r="FW42" s="63"/>
      <c r="FX42" s="63"/>
      <c r="FY42" s="63"/>
      <c r="FZ42" s="63"/>
      <c r="GA42" s="63"/>
      <c r="GB42" s="63"/>
      <c r="GC42" s="63"/>
      <c r="GD42" s="63"/>
      <c r="GE42" s="63"/>
      <c r="GF42" s="63"/>
      <c r="GG42" s="63"/>
      <c r="GH42" s="63"/>
      <c r="GI42" s="63"/>
      <c r="GJ42" s="63"/>
      <c r="GK42" s="63"/>
      <c r="GL42" s="63"/>
      <c r="GM42" s="63"/>
      <c r="GN42" s="63"/>
      <c r="GO42" s="63"/>
      <c r="GP42" s="63"/>
    </row>
    <row r="43" spans="1:198" s="64" customFormat="1" ht="22.5">
      <c r="A43" s="61">
        <v>11</v>
      </c>
      <c r="B43" s="76">
        <v>0</v>
      </c>
      <c r="C43" s="76">
        <v>0</v>
      </c>
      <c r="D43" s="76">
        <v>0</v>
      </c>
      <c r="E43" s="76">
        <v>0</v>
      </c>
      <c r="F43" s="76">
        <v>0</v>
      </c>
      <c r="G43" s="76">
        <v>0</v>
      </c>
      <c r="H43" s="76">
        <v>0</v>
      </c>
      <c r="I43" s="76">
        <v>0</v>
      </c>
      <c r="J43" s="76">
        <v>0</v>
      </c>
      <c r="K43" s="76">
        <v>0</v>
      </c>
      <c r="L43" s="76">
        <v>0</v>
      </c>
      <c r="M43" s="76">
        <v>0</v>
      </c>
      <c r="N43" s="76">
        <v>0</v>
      </c>
      <c r="O43" s="76">
        <v>0</v>
      </c>
      <c r="P43" s="76">
        <v>0</v>
      </c>
      <c r="Q43" s="76">
        <v>0</v>
      </c>
      <c r="R43" s="76">
        <v>0</v>
      </c>
      <c r="S43" s="76">
        <v>0</v>
      </c>
      <c r="T43" s="76">
        <v>0</v>
      </c>
      <c r="U43" s="76">
        <v>0</v>
      </c>
      <c r="V43" s="76">
        <v>0</v>
      </c>
      <c r="W43" s="76">
        <v>0</v>
      </c>
      <c r="X43" s="76">
        <v>0</v>
      </c>
      <c r="Y43" s="76">
        <v>0</v>
      </c>
      <c r="Z43" s="76">
        <v>0</v>
      </c>
      <c r="AA43" s="76">
        <v>0</v>
      </c>
      <c r="AB43" s="76">
        <v>0</v>
      </c>
      <c r="AC43" s="76">
        <v>0</v>
      </c>
      <c r="AD43" s="76">
        <v>0</v>
      </c>
      <c r="AE43" s="76">
        <v>0</v>
      </c>
      <c r="AF43" s="76">
        <v>0</v>
      </c>
      <c r="AG43" s="76">
        <v>0</v>
      </c>
      <c r="AH43" s="76">
        <v>0</v>
      </c>
      <c r="AI43" s="76">
        <v>0</v>
      </c>
      <c r="AJ43" s="76">
        <v>0</v>
      </c>
      <c r="AK43" s="76">
        <v>0</v>
      </c>
      <c r="AL43" s="76">
        <v>0</v>
      </c>
      <c r="AM43" s="76">
        <v>0</v>
      </c>
      <c r="AN43" s="76">
        <v>0</v>
      </c>
      <c r="AO43" s="76">
        <v>0</v>
      </c>
      <c r="AP43" s="76">
        <v>0</v>
      </c>
      <c r="AQ43" s="76">
        <v>0</v>
      </c>
      <c r="AR43" s="76">
        <v>0</v>
      </c>
      <c r="AS43" s="76">
        <v>0</v>
      </c>
      <c r="AT43" s="76">
        <v>0</v>
      </c>
      <c r="AU43" s="76">
        <v>0</v>
      </c>
      <c r="AV43" s="76">
        <v>0</v>
      </c>
      <c r="AW43" s="76">
        <v>0</v>
      </c>
      <c r="AX43" s="77" t="s">
        <v>1865</v>
      </c>
      <c r="AY43" s="78">
        <v>0</v>
      </c>
      <c r="AZ43" s="77" t="s">
        <v>1866</v>
      </c>
      <c r="BA43" s="78">
        <v>0</v>
      </c>
      <c r="BB43" s="77" t="s">
        <v>1867</v>
      </c>
      <c r="BC43" s="78">
        <v>0</v>
      </c>
      <c r="BD43" s="77" t="s">
        <v>1868</v>
      </c>
      <c r="BE43" s="78">
        <v>0</v>
      </c>
      <c r="BF43" s="77" t="s">
        <v>1869</v>
      </c>
      <c r="BG43" s="78">
        <v>0</v>
      </c>
      <c r="BH43" s="77" t="s">
        <v>1870</v>
      </c>
      <c r="BI43" s="78">
        <v>0</v>
      </c>
      <c r="BJ43" s="77" t="s">
        <v>1871</v>
      </c>
      <c r="BK43" s="78">
        <v>0</v>
      </c>
      <c r="BL43" s="77" t="s">
        <v>1872</v>
      </c>
      <c r="BM43" s="78">
        <v>0</v>
      </c>
      <c r="BN43" s="77" t="s">
        <v>1873</v>
      </c>
      <c r="BO43" s="78">
        <v>0</v>
      </c>
      <c r="BP43" s="77" t="s">
        <v>1874</v>
      </c>
      <c r="BQ43" s="78">
        <v>0</v>
      </c>
      <c r="BR43" s="77" t="s">
        <v>1875</v>
      </c>
      <c r="BS43" s="78">
        <v>0</v>
      </c>
      <c r="BT43" s="77" t="s">
        <v>1876</v>
      </c>
      <c r="BU43" s="78">
        <v>0</v>
      </c>
      <c r="BV43" s="77" t="s">
        <v>1877</v>
      </c>
      <c r="BW43" s="78">
        <v>0</v>
      </c>
      <c r="BX43" s="76" t="s">
        <v>1878</v>
      </c>
      <c r="BY43" s="78">
        <v>0</v>
      </c>
      <c r="BZ43" s="76" t="s">
        <v>1879</v>
      </c>
      <c r="CA43" s="78">
        <v>0</v>
      </c>
      <c r="CB43" s="76" t="s">
        <v>1880</v>
      </c>
      <c r="CC43" s="78">
        <v>0</v>
      </c>
      <c r="CD43" s="76" t="s">
        <v>1881</v>
      </c>
      <c r="CE43" s="78">
        <v>0</v>
      </c>
      <c r="CF43" s="78" t="s">
        <v>1882</v>
      </c>
      <c r="CG43" s="78">
        <v>0</v>
      </c>
      <c r="CH43" s="78" t="s">
        <v>1883</v>
      </c>
      <c r="CI43" s="78">
        <v>0</v>
      </c>
      <c r="CJ43" s="78" t="s">
        <v>1884</v>
      </c>
      <c r="CK43" s="78">
        <v>0</v>
      </c>
      <c r="CL43" s="78" t="s">
        <v>1885</v>
      </c>
      <c r="CM43" s="78">
        <v>0</v>
      </c>
      <c r="CN43" s="76" t="s">
        <v>1886</v>
      </c>
      <c r="CO43" s="78">
        <v>0</v>
      </c>
      <c r="CP43" s="78" t="s">
        <v>1887</v>
      </c>
      <c r="CQ43" s="78">
        <v>0</v>
      </c>
      <c r="CR43" s="78" t="s">
        <v>1888</v>
      </c>
      <c r="CS43" s="78">
        <v>0</v>
      </c>
      <c r="CT43" s="78" t="s">
        <v>1889</v>
      </c>
      <c r="CU43" s="78">
        <v>0</v>
      </c>
      <c r="CV43" s="78" t="s">
        <v>1890</v>
      </c>
      <c r="CW43" s="78">
        <v>0</v>
      </c>
      <c r="CX43" s="78" t="s">
        <v>1891</v>
      </c>
      <c r="CY43" s="78">
        <v>0</v>
      </c>
      <c r="CZ43" s="78" t="s">
        <v>1892</v>
      </c>
      <c r="DA43" s="78">
        <v>0</v>
      </c>
      <c r="DB43" s="78" t="s">
        <v>1893</v>
      </c>
      <c r="DC43" s="78">
        <v>0</v>
      </c>
      <c r="DD43" s="78" t="s">
        <v>1894</v>
      </c>
      <c r="DE43" s="78">
        <v>0</v>
      </c>
      <c r="DF43" s="78" t="s">
        <v>1895</v>
      </c>
      <c r="DG43" s="78">
        <v>0</v>
      </c>
      <c r="DH43" s="78" t="s">
        <v>1896</v>
      </c>
      <c r="DI43" s="78">
        <v>0</v>
      </c>
      <c r="DJ43" s="78" t="s">
        <v>1897</v>
      </c>
      <c r="DK43" s="78">
        <v>0</v>
      </c>
      <c r="DL43" s="78" t="s">
        <v>1898</v>
      </c>
      <c r="DM43" s="78">
        <v>0</v>
      </c>
      <c r="DN43" s="79">
        <v>0</v>
      </c>
      <c r="DO43" s="80">
        <v>0</v>
      </c>
      <c r="DP43" s="80">
        <v>0</v>
      </c>
      <c r="DQ43" s="81">
        <v>0</v>
      </c>
      <c r="DR43" s="82" t="s">
        <v>1899</v>
      </c>
      <c r="DS43" s="63"/>
      <c r="DT43" s="63"/>
      <c r="DU43" s="63"/>
      <c r="DV43" s="63"/>
      <c r="DW43" s="63"/>
      <c r="DX43" s="63"/>
      <c r="DY43" s="63"/>
      <c r="DZ43" s="63"/>
      <c r="EA43" s="63"/>
      <c r="EB43" s="63"/>
      <c r="EC43" s="63"/>
      <c r="ED43" s="63"/>
      <c r="EE43" s="63"/>
      <c r="EF43" s="63"/>
      <c r="EG43" s="63"/>
      <c r="EH43" s="63"/>
      <c r="EI43" s="63"/>
      <c r="EJ43" s="63"/>
      <c r="EK43" s="63"/>
      <c r="EL43" s="63"/>
      <c r="EM43" s="63"/>
      <c r="EN43" s="63"/>
      <c r="EO43" s="63"/>
      <c r="EP43" s="63"/>
      <c r="EQ43" s="63"/>
      <c r="ER43" s="63"/>
      <c r="ES43" s="63"/>
      <c r="ET43" s="63"/>
      <c r="EU43" s="63"/>
      <c r="EV43" s="63"/>
      <c r="EW43" s="63"/>
      <c r="EX43" s="63"/>
      <c r="EY43" s="63"/>
      <c r="EZ43" s="63"/>
      <c r="FA43" s="63"/>
      <c r="FB43" s="63"/>
      <c r="FC43" s="63"/>
      <c r="FD43" s="63"/>
      <c r="FE43" s="63"/>
      <c r="FF43" s="63"/>
      <c r="FG43" s="63"/>
      <c r="FH43" s="63"/>
      <c r="FI43" s="63"/>
      <c r="FJ43" s="63"/>
      <c r="FK43" s="63"/>
      <c r="FL43" s="63"/>
      <c r="FM43" s="63"/>
      <c r="FN43" s="63"/>
      <c r="FO43" s="63"/>
      <c r="FP43" s="63"/>
      <c r="FQ43" s="63"/>
      <c r="FR43" s="63"/>
      <c r="FS43" s="63"/>
      <c r="FT43" s="63"/>
      <c r="FU43" s="63"/>
      <c r="FV43" s="63"/>
      <c r="FW43" s="63"/>
      <c r="FX43" s="63"/>
      <c r="FY43" s="63"/>
      <c r="FZ43" s="63"/>
      <c r="GA43" s="63"/>
      <c r="GB43" s="63"/>
      <c r="GC43" s="63"/>
      <c r="GD43" s="63"/>
      <c r="GE43" s="63"/>
      <c r="GF43" s="63"/>
      <c r="GG43" s="63"/>
      <c r="GH43" s="63"/>
      <c r="GI43" s="63"/>
      <c r="GJ43" s="63"/>
      <c r="GK43" s="63"/>
      <c r="GL43" s="63"/>
      <c r="GM43" s="63"/>
      <c r="GN43" s="63"/>
      <c r="GO43" s="63"/>
      <c r="GP43" s="63"/>
    </row>
    <row r="44" spans="1:198" s="64" customFormat="1" ht="22.5">
      <c r="A44" s="61">
        <v>12</v>
      </c>
      <c r="B44" s="76">
        <v>0</v>
      </c>
      <c r="C44" s="76">
        <v>0</v>
      </c>
      <c r="D44" s="76">
        <v>0</v>
      </c>
      <c r="E44" s="76">
        <v>0</v>
      </c>
      <c r="F44" s="76">
        <v>0</v>
      </c>
      <c r="G44" s="76">
        <v>0</v>
      </c>
      <c r="H44" s="76">
        <v>0</v>
      </c>
      <c r="I44" s="76">
        <v>0</v>
      </c>
      <c r="J44" s="76">
        <v>0</v>
      </c>
      <c r="K44" s="76">
        <v>0</v>
      </c>
      <c r="L44" s="76">
        <v>0</v>
      </c>
      <c r="M44" s="76">
        <v>0</v>
      </c>
      <c r="N44" s="76">
        <v>0</v>
      </c>
      <c r="O44" s="76">
        <v>0</v>
      </c>
      <c r="P44" s="76">
        <v>0</v>
      </c>
      <c r="Q44" s="76">
        <v>0</v>
      </c>
      <c r="R44" s="76">
        <v>0</v>
      </c>
      <c r="S44" s="76">
        <v>0</v>
      </c>
      <c r="T44" s="76">
        <v>0</v>
      </c>
      <c r="U44" s="76">
        <v>0</v>
      </c>
      <c r="V44" s="76">
        <v>0</v>
      </c>
      <c r="W44" s="76">
        <v>0</v>
      </c>
      <c r="X44" s="76">
        <v>0</v>
      </c>
      <c r="Y44" s="76">
        <v>0</v>
      </c>
      <c r="Z44" s="76">
        <v>0</v>
      </c>
      <c r="AA44" s="76">
        <v>0</v>
      </c>
      <c r="AB44" s="76">
        <v>0</v>
      </c>
      <c r="AC44" s="76">
        <v>0</v>
      </c>
      <c r="AD44" s="76">
        <v>0</v>
      </c>
      <c r="AE44" s="76">
        <v>0</v>
      </c>
      <c r="AF44" s="76">
        <v>0</v>
      </c>
      <c r="AG44" s="76">
        <v>0</v>
      </c>
      <c r="AH44" s="76">
        <v>0</v>
      </c>
      <c r="AI44" s="76">
        <v>0</v>
      </c>
      <c r="AJ44" s="76">
        <v>0</v>
      </c>
      <c r="AK44" s="76">
        <v>0</v>
      </c>
      <c r="AL44" s="76">
        <v>0</v>
      </c>
      <c r="AM44" s="76">
        <v>0</v>
      </c>
      <c r="AN44" s="76">
        <v>0</v>
      </c>
      <c r="AO44" s="76">
        <v>0</v>
      </c>
      <c r="AP44" s="76">
        <v>0</v>
      </c>
      <c r="AQ44" s="76">
        <v>0</v>
      </c>
      <c r="AR44" s="76">
        <v>0</v>
      </c>
      <c r="AS44" s="76">
        <v>0</v>
      </c>
      <c r="AT44" s="76">
        <v>0</v>
      </c>
      <c r="AU44" s="76">
        <v>0</v>
      </c>
      <c r="AV44" s="76">
        <v>0</v>
      </c>
      <c r="AW44" s="76">
        <v>0</v>
      </c>
      <c r="AX44" s="77" t="s">
        <v>1865</v>
      </c>
      <c r="AY44" s="78">
        <v>0</v>
      </c>
      <c r="AZ44" s="77" t="s">
        <v>1866</v>
      </c>
      <c r="BA44" s="78">
        <v>0</v>
      </c>
      <c r="BB44" s="77" t="s">
        <v>1867</v>
      </c>
      <c r="BC44" s="78">
        <v>0</v>
      </c>
      <c r="BD44" s="77" t="s">
        <v>1868</v>
      </c>
      <c r="BE44" s="78">
        <v>0</v>
      </c>
      <c r="BF44" s="77" t="s">
        <v>1869</v>
      </c>
      <c r="BG44" s="78">
        <v>0</v>
      </c>
      <c r="BH44" s="77" t="s">
        <v>1870</v>
      </c>
      <c r="BI44" s="78">
        <v>0</v>
      </c>
      <c r="BJ44" s="77" t="s">
        <v>1871</v>
      </c>
      <c r="BK44" s="78">
        <v>0</v>
      </c>
      <c r="BL44" s="77" t="s">
        <v>1872</v>
      </c>
      <c r="BM44" s="78">
        <v>0</v>
      </c>
      <c r="BN44" s="77" t="s">
        <v>1873</v>
      </c>
      <c r="BO44" s="78">
        <v>0</v>
      </c>
      <c r="BP44" s="77" t="s">
        <v>1874</v>
      </c>
      <c r="BQ44" s="78">
        <v>0</v>
      </c>
      <c r="BR44" s="77" t="s">
        <v>1875</v>
      </c>
      <c r="BS44" s="78">
        <v>0</v>
      </c>
      <c r="BT44" s="77" t="s">
        <v>1876</v>
      </c>
      <c r="BU44" s="78">
        <v>0</v>
      </c>
      <c r="BV44" s="77" t="s">
        <v>1877</v>
      </c>
      <c r="BW44" s="78">
        <v>0</v>
      </c>
      <c r="BX44" s="76" t="s">
        <v>1878</v>
      </c>
      <c r="BY44" s="78">
        <v>0</v>
      </c>
      <c r="BZ44" s="76" t="s">
        <v>1879</v>
      </c>
      <c r="CA44" s="78">
        <v>0</v>
      </c>
      <c r="CB44" s="76" t="s">
        <v>1880</v>
      </c>
      <c r="CC44" s="78">
        <v>0</v>
      </c>
      <c r="CD44" s="76" t="s">
        <v>1881</v>
      </c>
      <c r="CE44" s="78">
        <v>0</v>
      </c>
      <c r="CF44" s="78" t="s">
        <v>1882</v>
      </c>
      <c r="CG44" s="78">
        <v>0</v>
      </c>
      <c r="CH44" s="78" t="s">
        <v>1883</v>
      </c>
      <c r="CI44" s="78">
        <v>0</v>
      </c>
      <c r="CJ44" s="78" t="s">
        <v>1884</v>
      </c>
      <c r="CK44" s="78">
        <v>0</v>
      </c>
      <c r="CL44" s="78" t="s">
        <v>1885</v>
      </c>
      <c r="CM44" s="78">
        <v>0</v>
      </c>
      <c r="CN44" s="76" t="s">
        <v>1886</v>
      </c>
      <c r="CO44" s="78">
        <v>0</v>
      </c>
      <c r="CP44" s="78" t="s">
        <v>1887</v>
      </c>
      <c r="CQ44" s="78">
        <v>0</v>
      </c>
      <c r="CR44" s="78" t="s">
        <v>1888</v>
      </c>
      <c r="CS44" s="78">
        <v>0</v>
      </c>
      <c r="CT44" s="78" t="s">
        <v>1889</v>
      </c>
      <c r="CU44" s="78">
        <v>0</v>
      </c>
      <c r="CV44" s="78" t="s">
        <v>1890</v>
      </c>
      <c r="CW44" s="78">
        <v>0</v>
      </c>
      <c r="CX44" s="78" t="s">
        <v>1891</v>
      </c>
      <c r="CY44" s="78">
        <v>0</v>
      </c>
      <c r="CZ44" s="78" t="s">
        <v>1892</v>
      </c>
      <c r="DA44" s="78">
        <v>0</v>
      </c>
      <c r="DB44" s="78" t="s">
        <v>1893</v>
      </c>
      <c r="DC44" s="78">
        <v>0</v>
      </c>
      <c r="DD44" s="78" t="s">
        <v>1894</v>
      </c>
      <c r="DE44" s="78">
        <v>0</v>
      </c>
      <c r="DF44" s="78" t="s">
        <v>1895</v>
      </c>
      <c r="DG44" s="78">
        <v>0</v>
      </c>
      <c r="DH44" s="78" t="s">
        <v>1896</v>
      </c>
      <c r="DI44" s="78">
        <v>0</v>
      </c>
      <c r="DJ44" s="78" t="s">
        <v>1897</v>
      </c>
      <c r="DK44" s="78">
        <v>0</v>
      </c>
      <c r="DL44" s="78" t="s">
        <v>1898</v>
      </c>
      <c r="DM44" s="78">
        <v>0</v>
      </c>
      <c r="DN44" s="79">
        <v>0</v>
      </c>
      <c r="DO44" s="80">
        <v>0</v>
      </c>
      <c r="DP44" s="80">
        <v>0</v>
      </c>
      <c r="DQ44" s="81">
        <v>0</v>
      </c>
      <c r="DR44" s="82" t="s">
        <v>1899</v>
      </c>
      <c r="DS44" s="63"/>
      <c r="DT44" s="63"/>
      <c r="DU44" s="63"/>
      <c r="DV44" s="63"/>
      <c r="DW44" s="63"/>
      <c r="DX44" s="63"/>
      <c r="DY44" s="63"/>
      <c r="DZ44" s="63"/>
      <c r="EA44" s="63"/>
      <c r="EB44" s="63"/>
      <c r="EC44" s="63"/>
      <c r="ED44" s="63"/>
      <c r="EE44" s="63"/>
      <c r="EF44" s="63"/>
      <c r="EG44" s="63"/>
      <c r="EH44" s="63"/>
      <c r="EI44" s="63"/>
      <c r="EJ44" s="63"/>
      <c r="EK44" s="63"/>
      <c r="EL44" s="63"/>
      <c r="EM44" s="63"/>
      <c r="EN44" s="63"/>
      <c r="EO44" s="63"/>
      <c r="EP44" s="63"/>
      <c r="EQ44" s="63"/>
      <c r="ER44" s="63"/>
      <c r="ES44" s="63"/>
      <c r="ET44" s="63"/>
      <c r="EU44" s="63"/>
      <c r="EV44" s="63"/>
      <c r="EW44" s="63"/>
      <c r="EX44" s="63"/>
      <c r="EY44" s="63"/>
      <c r="EZ44" s="63"/>
      <c r="FA44" s="63"/>
      <c r="FB44" s="63"/>
      <c r="FC44" s="63"/>
      <c r="FD44" s="63"/>
      <c r="FE44" s="63"/>
      <c r="FF44" s="63"/>
      <c r="FG44" s="63"/>
      <c r="FH44" s="63"/>
      <c r="FI44" s="63"/>
      <c r="FJ44" s="63"/>
      <c r="FK44" s="63"/>
      <c r="FL44" s="63"/>
      <c r="FM44" s="63"/>
      <c r="FN44" s="63"/>
      <c r="FO44" s="63"/>
      <c r="FP44" s="63"/>
      <c r="FQ44" s="63"/>
      <c r="FR44" s="63"/>
      <c r="FS44" s="63"/>
      <c r="FT44" s="63"/>
      <c r="FU44" s="63"/>
      <c r="FV44" s="63"/>
      <c r="FW44" s="63"/>
      <c r="FX44" s="63"/>
      <c r="FY44" s="63"/>
      <c r="FZ44" s="63"/>
      <c r="GA44" s="63"/>
      <c r="GB44" s="63"/>
      <c r="GC44" s="63"/>
      <c r="GD44" s="63"/>
      <c r="GE44" s="63"/>
      <c r="GF44" s="63"/>
      <c r="GG44" s="63"/>
      <c r="GH44" s="63"/>
      <c r="GI44" s="63"/>
      <c r="GJ44" s="63"/>
      <c r="GK44" s="63"/>
      <c r="GL44" s="63"/>
      <c r="GM44" s="63"/>
      <c r="GN44" s="63"/>
      <c r="GO44" s="63"/>
      <c r="GP44" s="63"/>
    </row>
    <row r="45" spans="1:198" s="64" customFormat="1" ht="22.5">
      <c r="A45" s="61">
        <v>13</v>
      </c>
      <c r="B45" s="76">
        <v>0</v>
      </c>
      <c r="C45" s="76">
        <v>0</v>
      </c>
      <c r="D45" s="76">
        <v>0</v>
      </c>
      <c r="E45" s="76">
        <v>0</v>
      </c>
      <c r="F45" s="76">
        <v>0</v>
      </c>
      <c r="G45" s="76">
        <v>0</v>
      </c>
      <c r="H45" s="76">
        <v>0</v>
      </c>
      <c r="I45" s="76">
        <v>0</v>
      </c>
      <c r="J45" s="76">
        <v>0</v>
      </c>
      <c r="K45" s="76">
        <v>0</v>
      </c>
      <c r="L45" s="76">
        <v>0</v>
      </c>
      <c r="M45" s="76">
        <v>0</v>
      </c>
      <c r="N45" s="76">
        <v>0</v>
      </c>
      <c r="O45" s="76">
        <v>0</v>
      </c>
      <c r="P45" s="76">
        <v>0</v>
      </c>
      <c r="Q45" s="76">
        <v>0</v>
      </c>
      <c r="R45" s="76">
        <v>0</v>
      </c>
      <c r="S45" s="76">
        <v>0</v>
      </c>
      <c r="T45" s="76">
        <v>0</v>
      </c>
      <c r="U45" s="76">
        <v>0</v>
      </c>
      <c r="V45" s="76">
        <v>0</v>
      </c>
      <c r="W45" s="76">
        <v>0</v>
      </c>
      <c r="X45" s="76">
        <v>0</v>
      </c>
      <c r="Y45" s="76">
        <v>0</v>
      </c>
      <c r="Z45" s="76">
        <v>0</v>
      </c>
      <c r="AA45" s="76">
        <v>0</v>
      </c>
      <c r="AB45" s="76">
        <v>0</v>
      </c>
      <c r="AC45" s="76">
        <v>0</v>
      </c>
      <c r="AD45" s="76">
        <v>0</v>
      </c>
      <c r="AE45" s="76">
        <v>0</v>
      </c>
      <c r="AF45" s="76">
        <v>0</v>
      </c>
      <c r="AG45" s="76">
        <v>0</v>
      </c>
      <c r="AH45" s="76">
        <v>0</v>
      </c>
      <c r="AI45" s="76">
        <v>0</v>
      </c>
      <c r="AJ45" s="76">
        <v>0</v>
      </c>
      <c r="AK45" s="76">
        <v>0</v>
      </c>
      <c r="AL45" s="76">
        <v>0</v>
      </c>
      <c r="AM45" s="76">
        <v>0</v>
      </c>
      <c r="AN45" s="76">
        <v>0</v>
      </c>
      <c r="AO45" s="76">
        <v>0</v>
      </c>
      <c r="AP45" s="76">
        <v>0</v>
      </c>
      <c r="AQ45" s="76">
        <v>0</v>
      </c>
      <c r="AR45" s="76">
        <v>0</v>
      </c>
      <c r="AS45" s="76">
        <v>0</v>
      </c>
      <c r="AT45" s="76">
        <v>0</v>
      </c>
      <c r="AU45" s="76">
        <v>0</v>
      </c>
      <c r="AV45" s="76">
        <v>0</v>
      </c>
      <c r="AW45" s="76">
        <v>0</v>
      </c>
      <c r="AX45" s="77" t="s">
        <v>1865</v>
      </c>
      <c r="AY45" s="78">
        <v>0</v>
      </c>
      <c r="AZ45" s="77" t="s">
        <v>1866</v>
      </c>
      <c r="BA45" s="78">
        <v>0</v>
      </c>
      <c r="BB45" s="77" t="s">
        <v>1867</v>
      </c>
      <c r="BC45" s="78">
        <v>0</v>
      </c>
      <c r="BD45" s="77" t="s">
        <v>1868</v>
      </c>
      <c r="BE45" s="78">
        <v>0</v>
      </c>
      <c r="BF45" s="77" t="s">
        <v>1869</v>
      </c>
      <c r="BG45" s="78">
        <v>0</v>
      </c>
      <c r="BH45" s="77" t="s">
        <v>1870</v>
      </c>
      <c r="BI45" s="78">
        <v>0</v>
      </c>
      <c r="BJ45" s="77" t="s">
        <v>1871</v>
      </c>
      <c r="BK45" s="78">
        <v>0</v>
      </c>
      <c r="BL45" s="77" t="s">
        <v>1872</v>
      </c>
      <c r="BM45" s="78">
        <v>0</v>
      </c>
      <c r="BN45" s="77" t="s">
        <v>1873</v>
      </c>
      <c r="BO45" s="78">
        <v>0</v>
      </c>
      <c r="BP45" s="77" t="s">
        <v>1874</v>
      </c>
      <c r="BQ45" s="78">
        <v>0</v>
      </c>
      <c r="BR45" s="77" t="s">
        <v>1875</v>
      </c>
      <c r="BS45" s="78">
        <v>0</v>
      </c>
      <c r="BT45" s="77" t="s">
        <v>1876</v>
      </c>
      <c r="BU45" s="78">
        <v>0</v>
      </c>
      <c r="BV45" s="77" t="s">
        <v>1877</v>
      </c>
      <c r="BW45" s="78">
        <v>0</v>
      </c>
      <c r="BX45" s="76" t="s">
        <v>1878</v>
      </c>
      <c r="BY45" s="78">
        <v>0</v>
      </c>
      <c r="BZ45" s="76" t="s">
        <v>1879</v>
      </c>
      <c r="CA45" s="78">
        <v>0</v>
      </c>
      <c r="CB45" s="76" t="s">
        <v>1880</v>
      </c>
      <c r="CC45" s="78">
        <v>0</v>
      </c>
      <c r="CD45" s="76" t="s">
        <v>1881</v>
      </c>
      <c r="CE45" s="78">
        <v>0</v>
      </c>
      <c r="CF45" s="78" t="s">
        <v>1882</v>
      </c>
      <c r="CG45" s="78">
        <v>0</v>
      </c>
      <c r="CH45" s="78" t="s">
        <v>1883</v>
      </c>
      <c r="CI45" s="78">
        <v>0</v>
      </c>
      <c r="CJ45" s="78" t="s">
        <v>1884</v>
      </c>
      <c r="CK45" s="78">
        <v>0</v>
      </c>
      <c r="CL45" s="78" t="s">
        <v>1885</v>
      </c>
      <c r="CM45" s="78">
        <v>0</v>
      </c>
      <c r="CN45" s="76" t="s">
        <v>1886</v>
      </c>
      <c r="CO45" s="78">
        <v>0</v>
      </c>
      <c r="CP45" s="78" t="s">
        <v>1887</v>
      </c>
      <c r="CQ45" s="78">
        <v>0</v>
      </c>
      <c r="CR45" s="78" t="s">
        <v>1888</v>
      </c>
      <c r="CS45" s="78">
        <v>0</v>
      </c>
      <c r="CT45" s="78" t="s">
        <v>1889</v>
      </c>
      <c r="CU45" s="78">
        <v>0</v>
      </c>
      <c r="CV45" s="78" t="s">
        <v>1890</v>
      </c>
      <c r="CW45" s="78">
        <v>0</v>
      </c>
      <c r="CX45" s="78" t="s">
        <v>1891</v>
      </c>
      <c r="CY45" s="78">
        <v>0</v>
      </c>
      <c r="CZ45" s="78" t="s">
        <v>1892</v>
      </c>
      <c r="DA45" s="78">
        <v>0</v>
      </c>
      <c r="DB45" s="78" t="s">
        <v>1893</v>
      </c>
      <c r="DC45" s="78">
        <v>0</v>
      </c>
      <c r="DD45" s="78" t="s">
        <v>1894</v>
      </c>
      <c r="DE45" s="78">
        <v>0</v>
      </c>
      <c r="DF45" s="78" t="s">
        <v>1895</v>
      </c>
      <c r="DG45" s="78">
        <v>0</v>
      </c>
      <c r="DH45" s="78" t="s">
        <v>1896</v>
      </c>
      <c r="DI45" s="78">
        <v>0</v>
      </c>
      <c r="DJ45" s="78" t="s">
        <v>1897</v>
      </c>
      <c r="DK45" s="78">
        <v>0</v>
      </c>
      <c r="DL45" s="78" t="s">
        <v>1898</v>
      </c>
      <c r="DM45" s="78">
        <v>0</v>
      </c>
      <c r="DN45" s="79">
        <v>0</v>
      </c>
      <c r="DO45" s="80">
        <v>0</v>
      </c>
      <c r="DP45" s="80">
        <v>0</v>
      </c>
      <c r="DQ45" s="81">
        <v>0</v>
      </c>
      <c r="DR45" s="82" t="s">
        <v>1899</v>
      </c>
      <c r="DS45" s="63"/>
      <c r="DT45" s="63"/>
      <c r="DU45" s="63"/>
      <c r="DV45" s="63"/>
      <c r="DW45" s="63"/>
      <c r="DX45" s="63"/>
      <c r="DY45" s="63"/>
      <c r="DZ45" s="63"/>
      <c r="EA45" s="63"/>
      <c r="EB45" s="63"/>
      <c r="EC45" s="63"/>
      <c r="ED45" s="63"/>
      <c r="EE45" s="63"/>
      <c r="EF45" s="63"/>
      <c r="EG45" s="63"/>
      <c r="EH45" s="63"/>
      <c r="EI45" s="63"/>
      <c r="EJ45" s="63"/>
      <c r="EK45" s="63"/>
      <c r="EL45" s="63"/>
      <c r="EM45" s="63"/>
      <c r="EN45" s="63"/>
      <c r="EO45" s="63"/>
      <c r="EP45" s="63"/>
      <c r="EQ45" s="63"/>
      <c r="ER45" s="63"/>
      <c r="ES45" s="63"/>
      <c r="ET45" s="63"/>
      <c r="EU45" s="63"/>
      <c r="EV45" s="63"/>
      <c r="EW45" s="63"/>
      <c r="EX45" s="63"/>
      <c r="EY45" s="63"/>
      <c r="EZ45" s="63"/>
      <c r="FA45" s="63"/>
      <c r="FB45" s="63"/>
      <c r="FC45" s="63"/>
      <c r="FD45" s="63"/>
      <c r="FE45" s="63"/>
      <c r="FF45" s="63"/>
      <c r="FG45" s="63"/>
      <c r="FH45" s="63"/>
      <c r="FI45" s="63"/>
      <c r="FJ45" s="63"/>
      <c r="FK45" s="63"/>
      <c r="FL45" s="63"/>
      <c r="FM45" s="63"/>
      <c r="FN45" s="63"/>
      <c r="FO45" s="63"/>
      <c r="FP45" s="63"/>
      <c r="FQ45" s="63"/>
      <c r="FR45" s="63"/>
      <c r="FS45" s="63"/>
      <c r="FT45" s="63"/>
      <c r="FU45" s="63"/>
      <c r="FV45" s="63"/>
      <c r="FW45" s="63"/>
      <c r="FX45" s="63"/>
      <c r="FY45" s="63"/>
      <c r="FZ45" s="63"/>
      <c r="GA45" s="63"/>
      <c r="GB45" s="63"/>
      <c r="GC45" s="63"/>
      <c r="GD45" s="63"/>
      <c r="GE45" s="63"/>
      <c r="GF45" s="63"/>
      <c r="GG45" s="63"/>
      <c r="GH45" s="63"/>
      <c r="GI45" s="63"/>
      <c r="GJ45" s="63"/>
      <c r="GK45" s="63"/>
      <c r="GL45" s="63"/>
      <c r="GM45" s="63"/>
      <c r="GN45" s="63"/>
      <c r="GO45" s="63"/>
      <c r="GP45" s="63"/>
    </row>
    <row r="46" spans="1:198" s="64" customFormat="1" ht="22.5">
      <c r="A46" s="61">
        <v>14</v>
      </c>
      <c r="B46" s="76">
        <v>0</v>
      </c>
      <c r="C46" s="76">
        <v>0</v>
      </c>
      <c r="D46" s="76">
        <v>0</v>
      </c>
      <c r="E46" s="76">
        <v>0</v>
      </c>
      <c r="F46" s="76">
        <v>0</v>
      </c>
      <c r="G46" s="76">
        <v>0</v>
      </c>
      <c r="H46" s="76">
        <v>0</v>
      </c>
      <c r="I46" s="76">
        <v>0</v>
      </c>
      <c r="J46" s="76">
        <v>0</v>
      </c>
      <c r="K46" s="76">
        <v>0</v>
      </c>
      <c r="L46" s="76">
        <v>0</v>
      </c>
      <c r="M46" s="76">
        <v>0</v>
      </c>
      <c r="N46" s="76">
        <v>0</v>
      </c>
      <c r="O46" s="76">
        <v>0</v>
      </c>
      <c r="P46" s="76">
        <v>0</v>
      </c>
      <c r="Q46" s="76">
        <v>0</v>
      </c>
      <c r="R46" s="76">
        <v>0</v>
      </c>
      <c r="S46" s="76">
        <v>0</v>
      </c>
      <c r="T46" s="76">
        <v>0</v>
      </c>
      <c r="U46" s="76">
        <v>0</v>
      </c>
      <c r="V46" s="76">
        <v>0</v>
      </c>
      <c r="W46" s="76">
        <v>0</v>
      </c>
      <c r="X46" s="76">
        <v>0</v>
      </c>
      <c r="Y46" s="76">
        <v>0</v>
      </c>
      <c r="Z46" s="76">
        <v>0</v>
      </c>
      <c r="AA46" s="76">
        <v>0</v>
      </c>
      <c r="AB46" s="76">
        <v>0</v>
      </c>
      <c r="AC46" s="76">
        <v>0</v>
      </c>
      <c r="AD46" s="76">
        <v>0</v>
      </c>
      <c r="AE46" s="76">
        <v>0</v>
      </c>
      <c r="AF46" s="76">
        <v>0</v>
      </c>
      <c r="AG46" s="76">
        <v>0</v>
      </c>
      <c r="AH46" s="76">
        <v>0</v>
      </c>
      <c r="AI46" s="76">
        <v>0</v>
      </c>
      <c r="AJ46" s="76">
        <v>0</v>
      </c>
      <c r="AK46" s="76">
        <v>0</v>
      </c>
      <c r="AL46" s="76">
        <v>0</v>
      </c>
      <c r="AM46" s="76">
        <v>0</v>
      </c>
      <c r="AN46" s="76">
        <v>0</v>
      </c>
      <c r="AO46" s="76">
        <v>0</v>
      </c>
      <c r="AP46" s="76">
        <v>0</v>
      </c>
      <c r="AQ46" s="76">
        <v>0</v>
      </c>
      <c r="AR46" s="76">
        <v>0</v>
      </c>
      <c r="AS46" s="76">
        <v>0</v>
      </c>
      <c r="AT46" s="76">
        <v>0</v>
      </c>
      <c r="AU46" s="76">
        <v>0</v>
      </c>
      <c r="AV46" s="76">
        <v>0</v>
      </c>
      <c r="AW46" s="76">
        <v>0</v>
      </c>
      <c r="AX46" s="77" t="s">
        <v>1865</v>
      </c>
      <c r="AY46" s="78">
        <v>0</v>
      </c>
      <c r="AZ46" s="77" t="s">
        <v>1866</v>
      </c>
      <c r="BA46" s="78">
        <v>0</v>
      </c>
      <c r="BB46" s="77" t="s">
        <v>1867</v>
      </c>
      <c r="BC46" s="78">
        <v>0</v>
      </c>
      <c r="BD46" s="77" t="s">
        <v>1868</v>
      </c>
      <c r="BE46" s="78">
        <v>0</v>
      </c>
      <c r="BF46" s="77" t="s">
        <v>1869</v>
      </c>
      <c r="BG46" s="78">
        <v>0</v>
      </c>
      <c r="BH46" s="77" t="s">
        <v>1870</v>
      </c>
      <c r="BI46" s="78">
        <v>0</v>
      </c>
      <c r="BJ46" s="77" t="s">
        <v>1871</v>
      </c>
      <c r="BK46" s="78">
        <v>0</v>
      </c>
      <c r="BL46" s="77" t="s">
        <v>1872</v>
      </c>
      <c r="BM46" s="78">
        <v>0</v>
      </c>
      <c r="BN46" s="77" t="s">
        <v>1873</v>
      </c>
      <c r="BO46" s="78">
        <v>0</v>
      </c>
      <c r="BP46" s="77" t="s">
        <v>1874</v>
      </c>
      <c r="BQ46" s="78">
        <v>0</v>
      </c>
      <c r="BR46" s="77" t="s">
        <v>1875</v>
      </c>
      <c r="BS46" s="78">
        <v>0</v>
      </c>
      <c r="BT46" s="77" t="s">
        <v>1876</v>
      </c>
      <c r="BU46" s="78">
        <v>0</v>
      </c>
      <c r="BV46" s="77" t="s">
        <v>1877</v>
      </c>
      <c r="BW46" s="78">
        <v>0</v>
      </c>
      <c r="BX46" s="76" t="s">
        <v>1878</v>
      </c>
      <c r="BY46" s="78">
        <v>0</v>
      </c>
      <c r="BZ46" s="76" t="s">
        <v>1879</v>
      </c>
      <c r="CA46" s="78">
        <v>0</v>
      </c>
      <c r="CB46" s="76" t="s">
        <v>1880</v>
      </c>
      <c r="CC46" s="78">
        <v>0</v>
      </c>
      <c r="CD46" s="76" t="s">
        <v>1881</v>
      </c>
      <c r="CE46" s="78">
        <v>0</v>
      </c>
      <c r="CF46" s="78" t="s">
        <v>1882</v>
      </c>
      <c r="CG46" s="78">
        <v>0</v>
      </c>
      <c r="CH46" s="78" t="s">
        <v>1883</v>
      </c>
      <c r="CI46" s="78">
        <v>0</v>
      </c>
      <c r="CJ46" s="78" t="s">
        <v>1884</v>
      </c>
      <c r="CK46" s="78">
        <v>0</v>
      </c>
      <c r="CL46" s="78" t="s">
        <v>1885</v>
      </c>
      <c r="CM46" s="78">
        <v>0</v>
      </c>
      <c r="CN46" s="76" t="s">
        <v>1886</v>
      </c>
      <c r="CO46" s="78">
        <v>0</v>
      </c>
      <c r="CP46" s="78" t="s">
        <v>1887</v>
      </c>
      <c r="CQ46" s="78">
        <v>0</v>
      </c>
      <c r="CR46" s="78" t="s">
        <v>1888</v>
      </c>
      <c r="CS46" s="78">
        <v>0</v>
      </c>
      <c r="CT46" s="78" t="s">
        <v>1889</v>
      </c>
      <c r="CU46" s="78">
        <v>0</v>
      </c>
      <c r="CV46" s="78" t="s">
        <v>1890</v>
      </c>
      <c r="CW46" s="78">
        <v>0</v>
      </c>
      <c r="CX46" s="78" t="s">
        <v>1891</v>
      </c>
      <c r="CY46" s="78">
        <v>0</v>
      </c>
      <c r="CZ46" s="78" t="s">
        <v>1892</v>
      </c>
      <c r="DA46" s="78">
        <v>0</v>
      </c>
      <c r="DB46" s="78" t="s">
        <v>1893</v>
      </c>
      <c r="DC46" s="78">
        <v>0</v>
      </c>
      <c r="DD46" s="78" t="s">
        <v>1894</v>
      </c>
      <c r="DE46" s="78">
        <v>0</v>
      </c>
      <c r="DF46" s="78" t="s">
        <v>1895</v>
      </c>
      <c r="DG46" s="78">
        <v>0</v>
      </c>
      <c r="DH46" s="78" t="s">
        <v>1896</v>
      </c>
      <c r="DI46" s="78">
        <v>0</v>
      </c>
      <c r="DJ46" s="78" t="s">
        <v>1897</v>
      </c>
      <c r="DK46" s="78">
        <v>0</v>
      </c>
      <c r="DL46" s="78" t="s">
        <v>1898</v>
      </c>
      <c r="DM46" s="78">
        <v>0</v>
      </c>
      <c r="DN46" s="79">
        <v>0</v>
      </c>
      <c r="DO46" s="80">
        <v>0</v>
      </c>
      <c r="DP46" s="80">
        <v>0</v>
      </c>
      <c r="DQ46" s="81">
        <v>0</v>
      </c>
      <c r="DR46" s="82" t="s">
        <v>1899</v>
      </c>
      <c r="DS46" s="63"/>
      <c r="DT46" s="63"/>
      <c r="DU46" s="63"/>
      <c r="DV46" s="63"/>
      <c r="DW46" s="63"/>
      <c r="DX46" s="63"/>
      <c r="DY46" s="63"/>
      <c r="DZ46" s="63"/>
      <c r="EA46" s="63"/>
      <c r="EB46" s="63"/>
      <c r="EC46" s="63"/>
      <c r="ED46" s="63"/>
      <c r="EE46" s="63"/>
      <c r="EF46" s="63"/>
      <c r="EG46" s="63"/>
      <c r="EH46" s="63"/>
      <c r="EI46" s="63"/>
      <c r="EJ46" s="63"/>
      <c r="EK46" s="63"/>
      <c r="EL46" s="63"/>
      <c r="EM46" s="63"/>
      <c r="EN46" s="63"/>
      <c r="EO46" s="63"/>
      <c r="EP46" s="63"/>
      <c r="EQ46" s="63"/>
      <c r="ER46" s="63"/>
      <c r="ES46" s="63"/>
      <c r="ET46" s="63"/>
      <c r="EU46" s="63"/>
      <c r="EV46" s="63"/>
      <c r="EW46" s="63"/>
      <c r="EX46" s="63"/>
      <c r="EY46" s="63"/>
      <c r="EZ46" s="63"/>
      <c r="FA46" s="63"/>
      <c r="FB46" s="63"/>
      <c r="FC46" s="63"/>
      <c r="FD46" s="63"/>
      <c r="FE46" s="63"/>
      <c r="FF46" s="63"/>
      <c r="FG46" s="63"/>
      <c r="FH46" s="63"/>
      <c r="FI46" s="63"/>
      <c r="FJ46" s="63"/>
      <c r="FK46" s="63"/>
      <c r="FL46" s="63"/>
      <c r="FM46" s="63"/>
      <c r="FN46" s="63"/>
      <c r="FO46" s="63"/>
      <c r="FP46" s="63"/>
      <c r="FQ46" s="63"/>
      <c r="FR46" s="63"/>
      <c r="FS46" s="63"/>
      <c r="FT46" s="63"/>
      <c r="FU46" s="63"/>
      <c r="FV46" s="63"/>
      <c r="FW46" s="63"/>
      <c r="FX46" s="63"/>
      <c r="FY46" s="63"/>
      <c r="FZ46" s="63"/>
      <c r="GA46" s="63"/>
      <c r="GB46" s="63"/>
      <c r="GC46" s="63"/>
      <c r="GD46" s="63"/>
      <c r="GE46" s="63"/>
      <c r="GF46" s="63"/>
      <c r="GG46" s="63"/>
      <c r="GH46" s="63"/>
      <c r="GI46" s="63"/>
      <c r="GJ46" s="63"/>
      <c r="GK46" s="63"/>
      <c r="GL46" s="63"/>
      <c r="GM46" s="63"/>
      <c r="GN46" s="63"/>
      <c r="GO46" s="63"/>
      <c r="GP46" s="63"/>
    </row>
    <row r="47" spans="1:198" s="64" customFormat="1" ht="22.5">
      <c r="A47" s="61">
        <v>15</v>
      </c>
      <c r="B47" s="76">
        <v>0</v>
      </c>
      <c r="C47" s="76">
        <v>0</v>
      </c>
      <c r="D47" s="76">
        <v>0</v>
      </c>
      <c r="E47" s="76">
        <v>0</v>
      </c>
      <c r="F47" s="76">
        <v>0</v>
      </c>
      <c r="G47" s="76">
        <v>0</v>
      </c>
      <c r="H47" s="76">
        <v>0</v>
      </c>
      <c r="I47" s="76">
        <v>0</v>
      </c>
      <c r="J47" s="76">
        <v>0</v>
      </c>
      <c r="K47" s="76">
        <v>0</v>
      </c>
      <c r="L47" s="76">
        <v>0</v>
      </c>
      <c r="M47" s="76">
        <v>0</v>
      </c>
      <c r="N47" s="76">
        <v>0</v>
      </c>
      <c r="O47" s="76">
        <v>0</v>
      </c>
      <c r="P47" s="76">
        <v>0</v>
      </c>
      <c r="Q47" s="76">
        <v>0</v>
      </c>
      <c r="R47" s="76">
        <v>0</v>
      </c>
      <c r="S47" s="76">
        <v>0</v>
      </c>
      <c r="T47" s="76">
        <v>0</v>
      </c>
      <c r="U47" s="76">
        <v>0</v>
      </c>
      <c r="V47" s="76">
        <v>0</v>
      </c>
      <c r="W47" s="76">
        <v>0</v>
      </c>
      <c r="X47" s="76">
        <v>0</v>
      </c>
      <c r="Y47" s="76">
        <v>0</v>
      </c>
      <c r="Z47" s="76">
        <v>0</v>
      </c>
      <c r="AA47" s="76">
        <v>0</v>
      </c>
      <c r="AB47" s="76">
        <v>0</v>
      </c>
      <c r="AC47" s="76">
        <v>0</v>
      </c>
      <c r="AD47" s="76">
        <v>0</v>
      </c>
      <c r="AE47" s="76">
        <v>0</v>
      </c>
      <c r="AF47" s="76">
        <v>0</v>
      </c>
      <c r="AG47" s="76">
        <v>0</v>
      </c>
      <c r="AH47" s="76">
        <v>0</v>
      </c>
      <c r="AI47" s="76">
        <v>0</v>
      </c>
      <c r="AJ47" s="76">
        <v>0</v>
      </c>
      <c r="AK47" s="76">
        <v>0</v>
      </c>
      <c r="AL47" s="76">
        <v>0</v>
      </c>
      <c r="AM47" s="76">
        <v>0</v>
      </c>
      <c r="AN47" s="76">
        <v>0</v>
      </c>
      <c r="AO47" s="76">
        <v>0</v>
      </c>
      <c r="AP47" s="76">
        <v>0</v>
      </c>
      <c r="AQ47" s="76">
        <v>0</v>
      </c>
      <c r="AR47" s="76">
        <v>0</v>
      </c>
      <c r="AS47" s="76">
        <v>0</v>
      </c>
      <c r="AT47" s="76">
        <v>0</v>
      </c>
      <c r="AU47" s="76">
        <v>0</v>
      </c>
      <c r="AV47" s="76">
        <v>0</v>
      </c>
      <c r="AW47" s="76">
        <v>0</v>
      </c>
      <c r="AX47" s="77" t="s">
        <v>1865</v>
      </c>
      <c r="AY47" s="78">
        <v>0</v>
      </c>
      <c r="AZ47" s="77" t="s">
        <v>1866</v>
      </c>
      <c r="BA47" s="78">
        <v>0</v>
      </c>
      <c r="BB47" s="77" t="s">
        <v>1867</v>
      </c>
      <c r="BC47" s="78">
        <v>0</v>
      </c>
      <c r="BD47" s="77" t="s">
        <v>1868</v>
      </c>
      <c r="BE47" s="78">
        <v>0</v>
      </c>
      <c r="BF47" s="77" t="s">
        <v>1869</v>
      </c>
      <c r="BG47" s="78">
        <v>0</v>
      </c>
      <c r="BH47" s="77" t="s">
        <v>1870</v>
      </c>
      <c r="BI47" s="78">
        <v>0</v>
      </c>
      <c r="BJ47" s="77" t="s">
        <v>1871</v>
      </c>
      <c r="BK47" s="78">
        <v>0</v>
      </c>
      <c r="BL47" s="77" t="s">
        <v>1872</v>
      </c>
      <c r="BM47" s="78">
        <v>0</v>
      </c>
      <c r="BN47" s="77" t="s">
        <v>1873</v>
      </c>
      <c r="BO47" s="78">
        <v>0</v>
      </c>
      <c r="BP47" s="77" t="s">
        <v>1874</v>
      </c>
      <c r="BQ47" s="78">
        <v>0</v>
      </c>
      <c r="BR47" s="77" t="s">
        <v>1875</v>
      </c>
      <c r="BS47" s="78">
        <v>0</v>
      </c>
      <c r="BT47" s="77" t="s">
        <v>1876</v>
      </c>
      <c r="BU47" s="78">
        <v>0</v>
      </c>
      <c r="BV47" s="77" t="s">
        <v>1877</v>
      </c>
      <c r="BW47" s="78">
        <v>0</v>
      </c>
      <c r="BX47" s="76" t="s">
        <v>1878</v>
      </c>
      <c r="BY47" s="78">
        <v>0</v>
      </c>
      <c r="BZ47" s="76" t="s">
        <v>1879</v>
      </c>
      <c r="CA47" s="78">
        <v>0</v>
      </c>
      <c r="CB47" s="76" t="s">
        <v>1880</v>
      </c>
      <c r="CC47" s="78">
        <v>0</v>
      </c>
      <c r="CD47" s="76" t="s">
        <v>1881</v>
      </c>
      <c r="CE47" s="78">
        <v>0</v>
      </c>
      <c r="CF47" s="78" t="s">
        <v>1882</v>
      </c>
      <c r="CG47" s="78">
        <v>0</v>
      </c>
      <c r="CH47" s="78" t="s">
        <v>1883</v>
      </c>
      <c r="CI47" s="78">
        <v>0</v>
      </c>
      <c r="CJ47" s="78" t="s">
        <v>1884</v>
      </c>
      <c r="CK47" s="78">
        <v>0</v>
      </c>
      <c r="CL47" s="78" t="s">
        <v>1885</v>
      </c>
      <c r="CM47" s="78">
        <v>0</v>
      </c>
      <c r="CN47" s="76" t="s">
        <v>1886</v>
      </c>
      <c r="CO47" s="78">
        <v>0</v>
      </c>
      <c r="CP47" s="78" t="s">
        <v>1887</v>
      </c>
      <c r="CQ47" s="78">
        <v>0</v>
      </c>
      <c r="CR47" s="78" t="s">
        <v>1888</v>
      </c>
      <c r="CS47" s="78">
        <v>0</v>
      </c>
      <c r="CT47" s="78" t="s">
        <v>1889</v>
      </c>
      <c r="CU47" s="78">
        <v>0</v>
      </c>
      <c r="CV47" s="78" t="s">
        <v>1890</v>
      </c>
      <c r="CW47" s="78">
        <v>0</v>
      </c>
      <c r="CX47" s="78" t="s">
        <v>1891</v>
      </c>
      <c r="CY47" s="78">
        <v>0</v>
      </c>
      <c r="CZ47" s="78" t="s">
        <v>1892</v>
      </c>
      <c r="DA47" s="78">
        <v>0</v>
      </c>
      <c r="DB47" s="78" t="s">
        <v>1893</v>
      </c>
      <c r="DC47" s="78">
        <v>0</v>
      </c>
      <c r="DD47" s="78" t="s">
        <v>1894</v>
      </c>
      <c r="DE47" s="78">
        <v>0</v>
      </c>
      <c r="DF47" s="78" t="s">
        <v>1895</v>
      </c>
      <c r="DG47" s="78">
        <v>0</v>
      </c>
      <c r="DH47" s="78" t="s">
        <v>1896</v>
      </c>
      <c r="DI47" s="78">
        <v>0</v>
      </c>
      <c r="DJ47" s="78" t="s">
        <v>1897</v>
      </c>
      <c r="DK47" s="78">
        <v>0</v>
      </c>
      <c r="DL47" s="78" t="s">
        <v>1898</v>
      </c>
      <c r="DM47" s="78">
        <v>0</v>
      </c>
      <c r="DN47" s="79">
        <v>0</v>
      </c>
      <c r="DO47" s="80">
        <v>0</v>
      </c>
      <c r="DP47" s="80">
        <v>0</v>
      </c>
      <c r="DQ47" s="81">
        <v>0</v>
      </c>
      <c r="DR47" s="82" t="s">
        <v>1899</v>
      </c>
      <c r="DS47" s="63"/>
      <c r="DT47" s="63"/>
      <c r="DU47" s="63"/>
      <c r="DV47" s="63"/>
      <c r="DW47" s="63"/>
      <c r="DX47" s="63"/>
      <c r="DY47" s="63"/>
      <c r="DZ47" s="63"/>
      <c r="EA47" s="63"/>
      <c r="EB47" s="63"/>
      <c r="EC47" s="63"/>
      <c r="ED47" s="63"/>
      <c r="EE47" s="63"/>
      <c r="EF47" s="63"/>
      <c r="EG47" s="63"/>
      <c r="EH47" s="63"/>
      <c r="EI47" s="63"/>
      <c r="EJ47" s="63"/>
      <c r="EK47" s="63"/>
      <c r="EL47" s="63"/>
      <c r="EM47" s="63"/>
      <c r="EN47" s="63"/>
      <c r="EO47" s="63"/>
      <c r="EP47" s="63"/>
      <c r="EQ47" s="63"/>
      <c r="ER47" s="63"/>
      <c r="ES47" s="63"/>
      <c r="ET47" s="63"/>
      <c r="EU47" s="63"/>
      <c r="EV47" s="63"/>
      <c r="EW47" s="63"/>
      <c r="EX47" s="63"/>
      <c r="EY47" s="63"/>
      <c r="EZ47" s="63"/>
      <c r="FA47" s="63"/>
      <c r="FB47" s="63"/>
      <c r="FC47" s="63"/>
      <c r="FD47" s="63"/>
      <c r="FE47" s="63"/>
      <c r="FF47" s="63"/>
      <c r="FG47" s="63"/>
      <c r="FH47" s="63"/>
      <c r="FI47" s="63"/>
      <c r="FJ47" s="63"/>
      <c r="FK47" s="63"/>
      <c r="FL47" s="63"/>
      <c r="FM47" s="63"/>
      <c r="FN47" s="63"/>
      <c r="FO47" s="63"/>
      <c r="FP47" s="63"/>
      <c r="FQ47" s="63"/>
      <c r="FR47" s="63"/>
      <c r="FS47" s="63"/>
      <c r="FT47" s="63"/>
      <c r="FU47" s="63"/>
      <c r="FV47" s="63"/>
      <c r="FW47" s="63"/>
      <c r="FX47" s="63"/>
      <c r="FY47" s="63"/>
      <c r="FZ47" s="63"/>
      <c r="GA47" s="63"/>
      <c r="GB47" s="63"/>
      <c r="GC47" s="63"/>
      <c r="GD47" s="63"/>
      <c r="GE47" s="63"/>
      <c r="GF47" s="63"/>
      <c r="GG47" s="63"/>
      <c r="GH47" s="63"/>
      <c r="GI47" s="63"/>
      <c r="GJ47" s="63"/>
      <c r="GK47" s="63"/>
      <c r="GL47" s="63"/>
      <c r="GM47" s="63"/>
      <c r="GN47" s="63"/>
      <c r="GO47" s="63"/>
      <c r="GP47" s="63"/>
    </row>
    <row r="48" spans="1:198" s="64" customFormat="1" ht="22.5">
      <c r="A48" s="61">
        <v>16</v>
      </c>
      <c r="B48" s="76">
        <v>0</v>
      </c>
      <c r="C48" s="76">
        <v>0</v>
      </c>
      <c r="D48" s="76">
        <v>0</v>
      </c>
      <c r="E48" s="76">
        <v>0</v>
      </c>
      <c r="F48" s="76">
        <v>0</v>
      </c>
      <c r="G48" s="76">
        <v>0</v>
      </c>
      <c r="H48" s="76">
        <v>0</v>
      </c>
      <c r="I48" s="76">
        <v>0</v>
      </c>
      <c r="J48" s="76">
        <v>0</v>
      </c>
      <c r="K48" s="76">
        <v>0</v>
      </c>
      <c r="L48" s="76">
        <v>0</v>
      </c>
      <c r="M48" s="76">
        <v>0</v>
      </c>
      <c r="N48" s="76">
        <v>0</v>
      </c>
      <c r="O48" s="76">
        <v>0</v>
      </c>
      <c r="P48" s="76">
        <v>0</v>
      </c>
      <c r="Q48" s="76">
        <v>0</v>
      </c>
      <c r="R48" s="76">
        <v>0</v>
      </c>
      <c r="S48" s="76">
        <v>0</v>
      </c>
      <c r="T48" s="76">
        <v>0</v>
      </c>
      <c r="U48" s="76">
        <v>0</v>
      </c>
      <c r="V48" s="76">
        <v>0</v>
      </c>
      <c r="W48" s="76">
        <v>0</v>
      </c>
      <c r="X48" s="76">
        <v>0</v>
      </c>
      <c r="Y48" s="76">
        <v>0</v>
      </c>
      <c r="Z48" s="76">
        <v>0</v>
      </c>
      <c r="AA48" s="76">
        <v>0</v>
      </c>
      <c r="AB48" s="76">
        <v>0</v>
      </c>
      <c r="AC48" s="76">
        <v>0</v>
      </c>
      <c r="AD48" s="76">
        <v>0</v>
      </c>
      <c r="AE48" s="76">
        <v>0</v>
      </c>
      <c r="AF48" s="76">
        <v>0</v>
      </c>
      <c r="AG48" s="76">
        <v>0</v>
      </c>
      <c r="AH48" s="76">
        <v>0</v>
      </c>
      <c r="AI48" s="76">
        <v>0</v>
      </c>
      <c r="AJ48" s="76">
        <v>0</v>
      </c>
      <c r="AK48" s="76">
        <v>0</v>
      </c>
      <c r="AL48" s="76">
        <v>0</v>
      </c>
      <c r="AM48" s="76">
        <v>0</v>
      </c>
      <c r="AN48" s="76">
        <v>0</v>
      </c>
      <c r="AO48" s="76">
        <v>0</v>
      </c>
      <c r="AP48" s="76">
        <v>0</v>
      </c>
      <c r="AQ48" s="76">
        <v>0</v>
      </c>
      <c r="AR48" s="76">
        <v>0</v>
      </c>
      <c r="AS48" s="76">
        <v>0</v>
      </c>
      <c r="AT48" s="76">
        <v>0</v>
      </c>
      <c r="AU48" s="76">
        <v>0</v>
      </c>
      <c r="AV48" s="76">
        <v>0</v>
      </c>
      <c r="AW48" s="76">
        <v>0</v>
      </c>
      <c r="AX48" s="77" t="s">
        <v>1865</v>
      </c>
      <c r="AY48" s="78">
        <v>0</v>
      </c>
      <c r="AZ48" s="77" t="s">
        <v>1866</v>
      </c>
      <c r="BA48" s="78">
        <v>0</v>
      </c>
      <c r="BB48" s="77" t="s">
        <v>1867</v>
      </c>
      <c r="BC48" s="78">
        <v>0</v>
      </c>
      <c r="BD48" s="77" t="s">
        <v>1868</v>
      </c>
      <c r="BE48" s="78">
        <v>0</v>
      </c>
      <c r="BF48" s="77" t="s">
        <v>1869</v>
      </c>
      <c r="BG48" s="78">
        <v>0</v>
      </c>
      <c r="BH48" s="77" t="s">
        <v>1870</v>
      </c>
      <c r="BI48" s="78">
        <v>0</v>
      </c>
      <c r="BJ48" s="77" t="s">
        <v>1871</v>
      </c>
      <c r="BK48" s="78">
        <v>0</v>
      </c>
      <c r="BL48" s="77" t="s">
        <v>1872</v>
      </c>
      <c r="BM48" s="78">
        <v>0</v>
      </c>
      <c r="BN48" s="77" t="s">
        <v>1873</v>
      </c>
      <c r="BO48" s="78">
        <v>0</v>
      </c>
      <c r="BP48" s="77" t="s">
        <v>1874</v>
      </c>
      <c r="BQ48" s="78">
        <v>0</v>
      </c>
      <c r="BR48" s="77" t="s">
        <v>1875</v>
      </c>
      <c r="BS48" s="78">
        <v>0</v>
      </c>
      <c r="BT48" s="77" t="s">
        <v>1876</v>
      </c>
      <c r="BU48" s="78">
        <v>0</v>
      </c>
      <c r="BV48" s="77" t="s">
        <v>1877</v>
      </c>
      <c r="BW48" s="78">
        <v>0</v>
      </c>
      <c r="BX48" s="76" t="s">
        <v>1878</v>
      </c>
      <c r="BY48" s="78">
        <v>0</v>
      </c>
      <c r="BZ48" s="76" t="s">
        <v>1879</v>
      </c>
      <c r="CA48" s="78">
        <v>0</v>
      </c>
      <c r="CB48" s="76" t="s">
        <v>1880</v>
      </c>
      <c r="CC48" s="78">
        <v>0</v>
      </c>
      <c r="CD48" s="76" t="s">
        <v>1881</v>
      </c>
      <c r="CE48" s="78">
        <v>0</v>
      </c>
      <c r="CF48" s="78" t="s">
        <v>1882</v>
      </c>
      <c r="CG48" s="78">
        <v>0</v>
      </c>
      <c r="CH48" s="78" t="s">
        <v>1883</v>
      </c>
      <c r="CI48" s="78">
        <v>0</v>
      </c>
      <c r="CJ48" s="78" t="s">
        <v>1884</v>
      </c>
      <c r="CK48" s="78">
        <v>0</v>
      </c>
      <c r="CL48" s="78" t="s">
        <v>1885</v>
      </c>
      <c r="CM48" s="78">
        <v>0</v>
      </c>
      <c r="CN48" s="76" t="s">
        <v>1886</v>
      </c>
      <c r="CO48" s="78">
        <v>0</v>
      </c>
      <c r="CP48" s="78" t="s">
        <v>1887</v>
      </c>
      <c r="CQ48" s="78">
        <v>0</v>
      </c>
      <c r="CR48" s="78" t="s">
        <v>1888</v>
      </c>
      <c r="CS48" s="78">
        <v>0</v>
      </c>
      <c r="CT48" s="78" t="s">
        <v>1889</v>
      </c>
      <c r="CU48" s="78">
        <v>0</v>
      </c>
      <c r="CV48" s="78" t="s">
        <v>1890</v>
      </c>
      <c r="CW48" s="78">
        <v>0</v>
      </c>
      <c r="CX48" s="78" t="s">
        <v>1891</v>
      </c>
      <c r="CY48" s="78">
        <v>0</v>
      </c>
      <c r="CZ48" s="78" t="s">
        <v>1892</v>
      </c>
      <c r="DA48" s="78">
        <v>0</v>
      </c>
      <c r="DB48" s="78" t="s">
        <v>1893</v>
      </c>
      <c r="DC48" s="78">
        <v>0</v>
      </c>
      <c r="DD48" s="78" t="s">
        <v>1894</v>
      </c>
      <c r="DE48" s="78">
        <v>0</v>
      </c>
      <c r="DF48" s="78" t="s">
        <v>1895</v>
      </c>
      <c r="DG48" s="78">
        <v>0</v>
      </c>
      <c r="DH48" s="78" t="s">
        <v>1896</v>
      </c>
      <c r="DI48" s="78">
        <v>0</v>
      </c>
      <c r="DJ48" s="78" t="s">
        <v>1897</v>
      </c>
      <c r="DK48" s="78">
        <v>0</v>
      </c>
      <c r="DL48" s="78" t="s">
        <v>1898</v>
      </c>
      <c r="DM48" s="78">
        <v>0</v>
      </c>
      <c r="DN48" s="79">
        <v>0</v>
      </c>
      <c r="DO48" s="80">
        <v>0</v>
      </c>
      <c r="DP48" s="80">
        <v>0</v>
      </c>
      <c r="DQ48" s="81">
        <v>0</v>
      </c>
      <c r="DR48" s="82" t="s">
        <v>1899</v>
      </c>
      <c r="DS48" s="63"/>
      <c r="DT48" s="63"/>
      <c r="DU48" s="63"/>
      <c r="DV48" s="63"/>
      <c r="DW48" s="63"/>
      <c r="DX48" s="63"/>
      <c r="DY48" s="63"/>
      <c r="DZ48" s="63"/>
      <c r="EA48" s="63"/>
      <c r="EB48" s="63"/>
      <c r="EC48" s="63"/>
      <c r="ED48" s="63"/>
      <c r="EE48" s="63"/>
      <c r="EF48" s="63"/>
      <c r="EG48" s="63"/>
      <c r="EH48" s="63"/>
      <c r="EI48" s="63"/>
      <c r="EJ48" s="63"/>
      <c r="EK48" s="63"/>
      <c r="EL48" s="63"/>
      <c r="EM48" s="63"/>
      <c r="EN48" s="63"/>
      <c r="EO48" s="63"/>
      <c r="EP48" s="63"/>
      <c r="EQ48" s="63"/>
      <c r="ER48" s="63"/>
      <c r="ES48" s="63"/>
      <c r="ET48" s="63"/>
      <c r="EU48" s="63"/>
      <c r="EV48" s="63"/>
      <c r="EW48" s="63"/>
      <c r="EX48" s="63"/>
      <c r="EY48" s="63"/>
      <c r="EZ48" s="63"/>
      <c r="FA48" s="63"/>
      <c r="FB48" s="63"/>
      <c r="FC48" s="63"/>
      <c r="FD48" s="63"/>
      <c r="FE48" s="63"/>
      <c r="FF48" s="63"/>
      <c r="FG48" s="63"/>
      <c r="FH48" s="63"/>
      <c r="FI48" s="63"/>
      <c r="FJ48" s="63"/>
      <c r="FK48" s="63"/>
      <c r="FL48" s="63"/>
      <c r="FM48" s="63"/>
      <c r="FN48" s="63"/>
      <c r="FO48" s="63"/>
      <c r="FP48" s="63"/>
      <c r="FQ48" s="63"/>
      <c r="FR48" s="63"/>
      <c r="FS48" s="63"/>
      <c r="FT48" s="63"/>
      <c r="FU48" s="63"/>
      <c r="FV48" s="63"/>
      <c r="FW48" s="63"/>
      <c r="FX48" s="63"/>
      <c r="FY48" s="63"/>
      <c r="FZ48" s="63"/>
      <c r="GA48" s="63"/>
      <c r="GB48" s="63"/>
      <c r="GC48" s="63"/>
      <c r="GD48" s="63"/>
      <c r="GE48" s="63"/>
      <c r="GF48" s="63"/>
      <c r="GG48" s="63"/>
      <c r="GH48" s="63"/>
      <c r="GI48" s="63"/>
      <c r="GJ48" s="63"/>
      <c r="GK48" s="63"/>
      <c r="GL48" s="63"/>
      <c r="GM48" s="63"/>
      <c r="GN48" s="63"/>
      <c r="GO48" s="63"/>
      <c r="GP48" s="63"/>
    </row>
    <row r="49" spans="1:198" s="64" customFormat="1" ht="22.5">
      <c r="A49" s="61">
        <v>17</v>
      </c>
      <c r="B49" s="76">
        <v>0</v>
      </c>
      <c r="C49" s="76">
        <v>0</v>
      </c>
      <c r="D49" s="76">
        <v>0</v>
      </c>
      <c r="E49" s="76">
        <v>0</v>
      </c>
      <c r="F49" s="76">
        <v>0</v>
      </c>
      <c r="G49" s="76">
        <v>0</v>
      </c>
      <c r="H49" s="76">
        <v>0</v>
      </c>
      <c r="I49" s="76">
        <v>0</v>
      </c>
      <c r="J49" s="76">
        <v>0</v>
      </c>
      <c r="K49" s="76">
        <v>0</v>
      </c>
      <c r="L49" s="76">
        <v>0</v>
      </c>
      <c r="M49" s="76">
        <v>0</v>
      </c>
      <c r="N49" s="76">
        <v>0</v>
      </c>
      <c r="O49" s="76">
        <v>0</v>
      </c>
      <c r="P49" s="76">
        <v>0</v>
      </c>
      <c r="Q49" s="76">
        <v>0</v>
      </c>
      <c r="R49" s="76">
        <v>0</v>
      </c>
      <c r="S49" s="76">
        <v>0</v>
      </c>
      <c r="T49" s="76">
        <v>0</v>
      </c>
      <c r="U49" s="76">
        <v>0</v>
      </c>
      <c r="V49" s="76">
        <v>0</v>
      </c>
      <c r="W49" s="76">
        <v>0</v>
      </c>
      <c r="X49" s="76">
        <v>0</v>
      </c>
      <c r="Y49" s="76">
        <v>0</v>
      </c>
      <c r="Z49" s="76">
        <v>0</v>
      </c>
      <c r="AA49" s="76">
        <v>0</v>
      </c>
      <c r="AB49" s="76">
        <v>0</v>
      </c>
      <c r="AC49" s="76">
        <v>0</v>
      </c>
      <c r="AD49" s="76">
        <v>0</v>
      </c>
      <c r="AE49" s="76">
        <v>0</v>
      </c>
      <c r="AF49" s="76">
        <v>0</v>
      </c>
      <c r="AG49" s="76">
        <v>0</v>
      </c>
      <c r="AH49" s="76">
        <v>0</v>
      </c>
      <c r="AI49" s="76">
        <v>0</v>
      </c>
      <c r="AJ49" s="76">
        <v>0</v>
      </c>
      <c r="AK49" s="76">
        <v>0</v>
      </c>
      <c r="AL49" s="76">
        <v>0</v>
      </c>
      <c r="AM49" s="76">
        <v>0</v>
      </c>
      <c r="AN49" s="76">
        <v>0</v>
      </c>
      <c r="AO49" s="76">
        <v>0</v>
      </c>
      <c r="AP49" s="76">
        <v>0</v>
      </c>
      <c r="AQ49" s="76">
        <v>0</v>
      </c>
      <c r="AR49" s="76">
        <v>0</v>
      </c>
      <c r="AS49" s="76">
        <v>0</v>
      </c>
      <c r="AT49" s="76">
        <v>0</v>
      </c>
      <c r="AU49" s="76">
        <v>0</v>
      </c>
      <c r="AV49" s="76">
        <v>0</v>
      </c>
      <c r="AW49" s="76">
        <v>0</v>
      </c>
      <c r="AX49" s="77" t="s">
        <v>1865</v>
      </c>
      <c r="AY49" s="78">
        <v>0</v>
      </c>
      <c r="AZ49" s="77" t="s">
        <v>1866</v>
      </c>
      <c r="BA49" s="78">
        <v>0</v>
      </c>
      <c r="BB49" s="77" t="s">
        <v>1867</v>
      </c>
      <c r="BC49" s="78">
        <v>0</v>
      </c>
      <c r="BD49" s="77" t="s">
        <v>1868</v>
      </c>
      <c r="BE49" s="78">
        <v>0</v>
      </c>
      <c r="BF49" s="77" t="s">
        <v>1869</v>
      </c>
      <c r="BG49" s="78">
        <v>0</v>
      </c>
      <c r="BH49" s="77" t="s">
        <v>1870</v>
      </c>
      <c r="BI49" s="78">
        <v>0</v>
      </c>
      <c r="BJ49" s="77" t="s">
        <v>1871</v>
      </c>
      <c r="BK49" s="78">
        <v>0</v>
      </c>
      <c r="BL49" s="77" t="s">
        <v>1872</v>
      </c>
      <c r="BM49" s="78">
        <v>0</v>
      </c>
      <c r="BN49" s="77" t="s">
        <v>1873</v>
      </c>
      <c r="BO49" s="78">
        <v>0</v>
      </c>
      <c r="BP49" s="77" t="s">
        <v>1874</v>
      </c>
      <c r="BQ49" s="78">
        <v>0</v>
      </c>
      <c r="BR49" s="77" t="s">
        <v>1875</v>
      </c>
      <c r="BS49" s="78">
        <v>0</v>
      </c>
      <c r="BT49" s="77" t="s">
        <v>1876</v>
      </c>
      <c r="BU49" s="78">
        <v>0</v>
      </c>
      <c r="BV49" s="77" t="s">
        <v>1877</v>
      </c>
      <c r="BW49" s="78">
        <v>0</v>
      </c>
      <c r="BX49" s="76" t="s">
        <v>1878</v>
      </c>
      <c r="BY49" s="78">
        <v>0</v>
      </c>
      <c r="BZ49" s="76" t="s">
        <v>1879</v>
      </c>
      <c r="CA49" s="78">
        <v>0</v>
      </c>
      <c r="CB49" s="76" t="s">
        <v>1880</v>
      </c>
      <c r="CC49" s="78">
        <v>0</v>
      </c>
      <c r="CD49" s="76" t="s">
        <v>1881</v>
      </c>
      <c r="CE49" s="78">
        <v>0</v>
      </c>
      <c r="CF49" s="78" t="s">
        <v>1882</v>
      </c>
      <c r="CG49" s="78">
        <v>0</v>
      </c>
      <c r="CH49" s="78" t="s">
        <v>1883</v>
      </c>
      <c r="CI49" s="78">
        <v>0</v>
      </c>
      <c r="CJ49" s="78" t="s">
        <v>1884</v>
      </c>
      <c r="CK49" s="78">
        <v>0</v>
      </c>
      <c r="CL49" s="78" t="s">
        <v>1885</v>
      </c>
      <c r="CM49" s="78">
        <v>0</v>
      </c>
      <c r="CN49" s="76" t="s">
        <v>1886</v>
      </c>
      <c r="CO49" s="78">
        <v>0</v>
      </c>
      <c r="CP49" s="78" t="s">
        <v>1887</v>
      </c>
      <c r="CQ49" s="78">
        <v>0</v>
      </c>
      <c r="CR49" s="78" t="s">
        <v>1888</v>
      </c>
      <c r="CS49" s="78">
        <v>0</v>
      </c>
      <c r="CT49" s="78" t="s">
        <v>1889</v>
      </c>
      <c r="CU49" s="78">
        <v>0</v>
      </c>
      <c r="CV49" s="78" t="s">
        <v>1890</v>
      </c>
      <c r="CW49" s="78">
        <v>0</v>
      </c>
      <c r="CX49" s="78" t="s">
        <v>1891</v>
      </c>
      <c r="CY49" s="78">
        <v>0</v>
      </c>
      <c r="CZ49" s="78" t="s">
        <v>1892</v>
      </c>
      <c r="DA49" s="78">
        <v>0</v>
      </c>
      <c r="DB49" s="78" t="s">
        <v>1893</v>
      </c>
      <c r="DC49" s="78">
        <v>0</v>
      </c>
      <c r="DD49" s="78" t="s">
        <v>1894</v>
      </c>
      <c r="DE49" s="78">
        <v>0</v>
      </c>
      <c r="DF49" s="78" t="s">
        <v>1895</v>
      </c>
      <c r="DG49" s="78">
        <v>0</v>
      </c>
      <c r="DH49" s="78" t="s">
        <v>1896</v>
      </c>
      <c r="DI49" s="78">
        <v>0</v>
      </c>
      <c r="DJ49" s="78" t="s">
        <v>1897</v>
      </c>
      <c r="DK49" s="78">
        <v>0</v>
      </c>
      <c r="DL49" s="78" t="s">
        <v>1898</v>
      </c>
      <c r="DM49" s="78">
        <v>0</v>
      </c>
      <c r="DN49" s="79">
        <v>0</v>
      </c>
      <c r="DO49" s="80">
        <v>0</v>
      </c>
      <c r="DP49" s="80">
        <v>0</v>
      </c>
      <c r="DQ49" s="81">
        <v>0</v>
      </c>
      <c r="DR49" s="82" t="s">
        <v>1899</v>
      </c>
      <c r="DS49" s="63"/>
      <c r="DT49" s="63"/>
      <c r="DU49" s="63"/>
      <c r="DV49" s="63"/>
      <c r="DW49" s="63"/>
      <c r="DX49" s="63"/>
      <c r="DY49" s="63"/>
      <c r="DZ49" s="63"/>
      <c r="EA49" s="63"/>
      <c r="EB49" s="63"/>
      <c r="EC49" s="63"/>
      <c r="ED49" s="63"/>
      <c r="EE49" s="63"/>
      <c r="EF49" s="63"/>
      <c r="EG49" s="63"/>
      <c r="EH49" s="63"/>
      <c r="EI49" s="63"/>
      <c r="EJ49" s="63"/>
      <c r="EK49" s="63"/>
      <c r="EL49" s="63"/>
      <c r="EM49" s="63"/>
      <c r="EN49" s="63"/>
      <c r="EO49" s="63"/>
      <c r="EP49" s="63"/>
      <c r="EQ49" s="63"/>
      <c r="ER49" s="63"/>
      <c r="ES49" s="63"/>
      <c r="ET49" s="63"/>
      <c r="EU49" s="63"/>
      <c r="EV49" s="63"/>
      <c r="EW49" s="63"/>
      <c r="EX49" s="63"/>
      <c r="EY49" s="63"/>
      <c r="EZ49" s="63"/>
      <c r="FA49" s="63"/>
      <c r="FB49" s="63"/>
      <c r="FC49" s="63"/>
      <c r="FD49" s="63"/>
      <c r="FE49" s="63"/>
      <c r="FF49" s="63"/>
      <c r="FG49" s="63"/>
      <c r="FH49" s="63"/>
      <c r="FI49" s="63"/>
      <c r="FJ49" s="63"/>
      <c r="FK49" s="63"/>
      <c r="FL49" s="63"/>
      <c r="FM49" s="63"/>
      <c r="FN49" s="63"/>
      <c r="FO49" s="63"/>
      <c r="FP49" s="63"/>
      <c r="FQ49" s="63"/>
      <c r="FR49" s="63"/>
      <c r="FS49" s="63"/>
      <c r="FT49" s="63"/>
      <c r="FU49" s="63"/>
      <c r="FV49" s="63"/>
      <c r="FW49" s="63"/>
      <c r="FX49" s="63"/>
      <c r="FY49" s="63"/>
      <c r="FZ49" s="63"/>
      <c r="GA49" s="63"/>
      <c r="GB49" s="63"/>
      <c r="GC49" s="63"/>
      <c r="GD49" s="63"/>
      <c r="GE49" s="63"/>
      <c r="GF49" s="63"/>
      <c r="GG49" s="63"/>
      <c r="GH49" s="63"/>
      <c r="GI49" s="63"/>
      <c r="GJ49" s="63"/>
      <c r="GK49" s="63"/>
      <c r="GL49" s="63"/>
      <c r="GM49" s="63"/>
      <c r="GN49" s="63"/>
      <c r="GO49" s="63"/>
      <c r="GP49" s="63"/>
    </row>
    <row r="50" spans="1:198" s="55" customFormat="1" ht="22.5">
      <c r="A50" s="61">
        <v>18</v>
      </c>
      <c r="B50" s="76">
        <v>0</v>
      </c>
      <c r="C50" s="76">
        <v>0</v>
      </c>
      <c r="D50" s="76">
        <v>0</v>
      </c>
      <c r="E50" s="76">
        <v>0</v>
      </c>
      <c r="F50" s="76">
        <v>0</v>
      </c>
      <c r="G50" s="76">
        <v>0</v>
      </c>
      <c r="H50" s="76">
        <v>0</v>
      </c>
      <c r="I50" s="76">
        <v>0</v>
      </c>
      <c r="J50" s="76">
        <v>0</v>
      </c>
      <c r="K50" s="76">
        <v>0</v>
      </c>
      <c r="L50" s="76">
        <v>0</v>
      </c>
      <c r="M50" s="76">
        <v>0</v>
      </c>
      <c r="N50" s="76">
        <v>0</v>
      </c>
      <c r="O50" s="76">
        <v>0</v>
      </c>
      <c r="P50" s="76">
        <v>0</v>
      </c>
      <c r="Q50" s="76">
        <v>0</v>
      </c>
      <c r="R50" s="76">
        <v>0</v>
      </c>
      <c r="S50" s="76">
        <v>0</v>
      </c>
      <c r="T50" s="76">
        <v>0</v>
      </c>
      <c r="U50" s="76">
        <v>0</v>
      </c>
      <c r="V50" s="76">
        <v>0</v>
      </c>
      <c r="W50" s="76">
        <v>0</v>
      </c>
      <c r="X50" s="76">
        <v>0</v>
      </c>
      <c r="Y50" s="76">
        <v>0</v>
      </c>
      <c r="Z50" s="76">
        <v>0</v>
      </c>
      <c r="AA50" s="76">
        <v>0</v>
      </c>
      <c r="AB50" s="76">
        <v>0</v>
      </c>
      <c r="AC50" s="76">
        <v>0</v>
      </c>
      <c r="AD50" s="76">
        <v>0</v>
      </c>
      <c r="AE50" s="76">
        <v>0</v>
      </c>
      <c r="AF50" s="76">
        <v>0</v>
      </c>
      <c r="AG50" s="76">
        <v>0</v>
      </c>
      <c r="AH50" s="76">
        <v>0</v>
      </c>
      <c r="AI50" s="76">
        <v>0</v>
      </c>
      <c r="AJ50" s="76">
        <v>0</v>
      </c>
      <c r="AK50" s="76">
        <v>0</v>
      </c>
      <c r="AL50" s="76">
        <v>0</v>
      </c>
      <c r="AM50" s="76">
        <v>0</v>
      </c>
      <c r="AN50" s="76">
        <v>0</v>
      </c>
      <c r="AO50" s="76">
        <v>0</v>
      </c>
      <c r="AP50" s="76">
        <v>0</v>
      </c>
      <c r="AQ50" s="76">
        <v>0</v>
      </c>
      <c r="AR50" s="76">
        <v>0</v>
      </c>
      <c r="AS50" s="76">
        <v>0</v>
      </c>
      <c r="AT50" s="76">
        <v>0</v>
      </c>
      <c r="AU50" s="76">
        <v>0</v>
      </c>
      <c r="AV50" s="76">
        <v>0</v>
      </c>
      <c r="AW50" s="76">
        <v>0</v>
      </c>
      <c r="AX50" s="77" t="s">
        <v>1865</v>
      </c>
      <c r="AY50" s="78">
        <v>0</v>
      </c>
      <c r="AZ50" s="77" t="s">
        <v>1866</v>
      </c>
      <c r="BA50" s="78">
        <v>0</v>
      </c>
      <c r="BB50" s="77" t="s">
        <v>1867</v>
      </c>
      <c r="BC50" s="78">
        <v>0</v>
      </c>
      <c r="BD50" s="77" t="s">
        <v>1868</v>
      </c>
      <c r="BE50" s="78">
        <v>0</v>
      </c>
      <c r="BF50" s="77" t="s">
        <v>1869</v>
      </c>
      <c r="BG50" s="78">
        <v>0</v>
      </c>
      <c r="BH50" s="77" t="s">
        <v>1870</v>
      </c>
      <c r="BI50" s="78">
        <v>0</v>
      </c>
      <c r="BJ50" s="77" t="s">
        <v>1871</v>
      </c>
      <c r="BK50" s="78">
        <v>0</v>
      </c>
      <c r="BL50" s="77" t="s">
        <v>1872</v>
      </c>
      <c r="BM50" s="78">
        <v>0</v>
      </c>
      <c r="BN50" s="77" t="s">
        <v>1873</v>
      </c>
      <c r="BO50" s="78">
        <v>0</v>
      </c>
      <c r="BP50" s="77" t="s">
        <v>1874</v>
      </c>
      <c r="BQ50" s="78">
        <v>0</v>
      </c>
      <c r="BR50" s="77" t="s">
        <v>1875</v>
      </c>
      <c r="BS50" s="78">
        <v>0</v>
      </c>
      <c r="BT50" s="77" t="s">
        <v>1876</v>
      </c>
      <c r="BU50" s="78">
        <v>0</v>
      </c>
      <c r="BV50" s="77" t="s">
        <v>1877</v>
      </c>
      <c r="BW50" s="78">
        <v>0</v>
      </c>
      <c r="BX50" s="76" t="s">
        <v>1878</v>
      </c>
      <c r="BY50" s="78">
        <v>0</v>
      </c>
      <c r="BZ50" s="76" t="s">
        <v>1879</v>
      </c>
      <c r="CA50" s="78">
        <v>0</v>
      </c>
      <c r="CB50" s="76" t="s">
        <v>1880</v>
      </c>
      <c r="CC50" s="78">
        <v>0</v>
      </c>
      <c r="CD50" s="76" t="s">
        <v>1881</v>
      </c>
      <c r="CE50" s="78">
        <v>0</v>
      </c>
      <c r="CF50" s="78" t="s">
        <v>1882</v>
      </c>
      <c r="CG50" s="78">
        <v>0</v>
      </c>
      <c r="CH50" s="78" t="s">
        <v>1883</v>
      </c>
      <c r="CI50" s="78">
        <v>0</v>
      </c>
      <c r="CJ50" s="78" t="s">
        <v>1884</v>
      </c>
      <c r="CK50" s="78">
        <v>0</v>
      </c>
      <c r="CL50" s="78" t="s">
        <v>1885</v>
      </c>
      <c r="CM50" s="78">
        <v>0</v>
      </c>
      <c r="CN50" s="76" t="s">
        <v>1886</v>
      </c>
      <c r="CO50" s="78">
        <v>0</v>
      </c>
      <c r="CP50" s="78" t="s">
        <v>1887</v>
      </c>
      <c r="CQ50" s="78">
        <v>0</v>
      </c>
      <c r="CR50" s="78" t="s">
        <v>1888</v>
      </c>
      <c r="CS50" s="78">
        <v>0</v>
      </c>
      <c r="CT50" s="78" t="s">
        <v>1889</v>
      </c>
      <c r="CU50" s="78">
        <v>0</v>
      </c>
      <c r="CV50" s="78" t="s">
        <v>1890</v>
      </c>
      <c r="CW50" s="78">
        <v>0</v>
      </c>
      <c r="CX50" s="78" t="s">
        <v>1891</v>
      </c>
      <c r="CY50" s="78">
        <v>0</v>
      </c>
      <c r="CZ50" s="78" t="s">
        <v>1892</v>
      </c>
      <c r="DA50" s="78">
        <v>0</v>
      </c>
      <c r="DB50" s="78" t="s">
        <v>1893</v>
      </c>
      <c r="DC50" s="78">
        <v>0</v>
      </c>
      <c r="DD50" s="78" t="s">
        <v>1894</v>
      </c>
      <c r="DE50" s="78">
        <v>0</v>
      </c>
      <c r="DF50" s="78" t="s">
        <v>1895</v>
      </c>
      <c r="DG50" s="78">
        <v>0</v>
      </c>
      <c r="DH50" s="78" t="s">
        <v>1896</v>
      </c>
      <c r="DI50" s="78">
        <v>0</v>
      </c>
      <c r="DJ50" s="78" t="s">
        <v>1897</v>
      </c>
      <c r="DK50" s="78">
        <v>0</v>
      </c>
      <c r="DL50" s="78" t="s">
        <v>1898</v>
      </c>
      <c r="DM50" s="78">
        <v>0</v>
      </c>
      <c r="DN50" s="79">
        <v>0</v>
      </c>
      <c r="DO50" s="80">
        <v>0</v>
      </c>
      <c r="DP50" s="80">
        <v>0</v>
      </c>
      <c r="DQ50" s="81">
        <v>0</v>
      </c>
      <c r="DR50" s="82" t="s">
        <v>1899</v>
      </c>
    </row>
    <row r="51" spans="1:198" s="55" customFormat="1" ht="22.5">
      <c r="A51" s="61">
        <v>19</v>
      </c>
      <c r="B51" s="76">
        <v>0</v>
      </c>
      <c r="C51" s="76">
        <v>0</v>
      </c>
      <c r="D51" s="76">
        <v>0</v>
      </c>
      <c r="E51" s="76">
        <v>0</v>
      </c>
      <c r="F51" s="76">
        <v>0</v>
      </c>
      <c r="G51" s="76">
        <v>0</v>
      </c>
      <c r="H51" s="76">
        <v>0</v>
      </c>
      <c r="I51" s="76">
        <v>0</v>
      </c>
      <c r="J51" s="76">
        <v>0</v>
      </c>
      <c r="K51" s="76">
        <v>0</v>
      </c>
      <c r="L51" s="76">
        <v>0</v>
      </c>
      <c r="M51" s="76">
        <v>0</v>
      </c>
      <c r="N51" s="76">
        <v>0</v>
      </c>
      <c r="O51" s="76">
        <v>0</v>
      </c>
      <c r="P51" s="76">
        <v>0</v>
      </c>
      <c r="Q51" s="76">
        <v>0</v>
      </c>
      <c r="R51" s="76">
        <v>0</v>
      </c>
      <c r="S51" s="76">
        <v>0</v>
      </c>
      <c r="T51" s="76">
        <v>0</v>
      </c>
      <c r="U51" s="76">
        <v>0</v>
      </c>
      <c r="V51" s="76">
        <v>0</v>
      </c>
      <c r="W51" s="76">
        <v>0</v>
      </c>
      <c r="X51" s="76">
        <v>0</v>
      </c>
      <c r="Y51" s="76">
        <v>0</v>
      </c>
      <c r="Z51" s="76">
        <v>0</v>
      </c>
      <c r="AA51" s="76">
        <v>0</v>
      </c>
      <c r="AB51" s="76">
        <v>0</v>
      </c>
      <c r="AC51" s="76">
        <v>0</v>
      </c>
      <c r="AD51" s="76">
        <v>0</v>
      </c>
      <c r="AE51" s="76">
        <v>0</v>
      </c>
      <c r="AF51" s="76">
        <v>0</v>
      </c>
      <c r="AG51" s="76">
        <v>0</v>
      </c>
      <c r="AH51" s="76">
        <v>0</v>
      </c>
      <c r="AI51" s="76">
        <v>0</v>
      </c>
      <c r="AJ51" s="76">
        <v>0</v>
      </c>
      <c r="AK51" s="76">
        <v>0</v>
      </c>
      <c r="AL51" s="76">
        <v>0</v>
      </c>
      <c r="AM51" s="76">
        <v>0</v>
      </c>
      <c r="AN51" s="76">
        <v>0</v>
      </c>
      <c r="AO51" s="76">
        <v>0</v>
      </c>
      <c r="AP51" s="76">
        <v>0</v>
      </c>
      <c r="AQ51" s="76">
        <v>0</v>
      </c>
      <c r="AR51" s="76">
        <v>0</v>
      </c>
      <c r="AS51" s="76">
        <v>0</v>
      </c>
      <c r="AT51" s="76">
        <v>0</v>
      </c>
      <c r="AU51" s="76">
        <v>0</v>
      </c>
      <c r="AV51" s="76">
        <v>0</v>
      </c>
      <c r="AW51" s="76">
        <v>0</v>
      </c>
      <c r="AX51" s="77" t="s">
        <v>1865</v>
      </c>
      <c r="AY51" s="78">
        <v>0</v>
      </c>
      <c r="AZ51" s="77" t="s">
        <v>1866</v>
      </c>
      <c r="BA51" s="78">
        <v>0</v>
      </c>
      <c r="BB51" s="77" t="s">
        <v>1867</v>
      </c>
      <c r="BC51" s="78">
        <v>0</v>
      </c>
      <c r="BD51" s="77" t="s">
        <v>1868</v>
      </c>
      <c r="BE51" s="78">
        <v>0</v>
      </c>
      <c r="BF51" s="77" t="s">
        <v>1869</v>
      </c>
      <c r="BG51" s="78">
        <v>0</v>
      </c>
      <c r="BH51" s="77" t="s">
        <v>1870</v>
      </c>
      <c r="BI51" s="78">
        <v>0</v>
      </c>
      <c r="BJ51" s="77" t="s">
        <v>1871</v>
      </c>
      <c r="BK51" s="78">
        <v>0</v>
      </c>
      <c r="BL51" s="77" t="s">
        <v>1872</v>
      </c>
      <c r="BM51" s="78">
        <v>0</v>
      </c>
      <c r="BN51" s="77" t="s">
        <v>1873</v>
      </c>
      <c r="BO51" s="78">
        <v>0</v>
      </c>
      <c r="BP51" s="77" t="s">
        <v>1874</v>
      </c>
      <c r="BQ51" s="78">
        <v>0</v>
      </c>
      <c r="BR51" s="77" t="s">
        <v>1875</v>
      </c>
      <c r="BS51" s="78">
        <v>0</v>
      </c>
      <c r="BT51" s="77" t="s">
        <v>1876</v>
      </c>
      <c r="BU51" s="78">
        <v>0</v>
      </c>
      <c r="BV51" s="77" t="s">
        <v>1877</v>
      </c>
      <c r="BW51" s="78">
        <v>0</v>
      </c>
      <c r="BX51" s="76" t="s">
        <v>1878</v>
      </c>
      <c r="BY51" s="78">
        <v>0</v>
      </c>
      <c r="BZ51" s="76" t="s">
        <v>1879</v>
      </c>
      <c r="CA51" s="78">
        <v>0</v>
      </c>
      <c r="CB51" s="76" t="s">
        <v>1880</v>
      </c>
      <c r="CC51" s="78">
        <v>0</v>
      </c>
      <c r="CD51" s="76" t="s">
        <v>1881</v>
      </c>
      <c r="CE51" s="78">
        <v>0</v>
      </c>
      <c r="CF51" s="78" t="s">
        <v>1882</v>
      </c>
      <c r="CG51" s="78">
        <v>0</v>
      </c>
      <c r="CH51" s="78" t="s">
        <v>1883</v>
      </c>
      <c r="CI51" s="78">
        <v>0</v>
      </c>
      <c r="CJ51" s="78" t="s">
        <v>1884</v>
      </c>
      <c r="CK51" s="78">
        <v>0</v>
      </c>
      <c r="CL51" s="78" t="s">
        <v>1885</v>
      </c>
      <c r="CM51" s="78">
        <v>0</v>
      </c>
      <c r="CN51" s="76" t="s">
        <v>1886</v>
      </c>
      <c r="CO51" s="78">
        <v>0</v>
      </c>
      <c r="CP51" s="78" t="s">
        <v>1887</v>
      </c>
      <c r="CQ51" s="78">
        <v>0</v>
      </c>
      <c r="CR51" s="78" t="s">
        <v>1888</v>
      </c>
      <c r="CS51" s="78">
        <v>0</v>
      </c>
      <c r="CT51" s="78" t="s">
        <v>1889</v>
      </c>
      <c r="CU51" s="78">
        <v>0</v>
      </c>
      <c r="CV51" s="78" t="s">
        <v>1890</v>
      </c>
      <c r="CW51" s="78">
        <v>0</v>
      </c>
      <c r="CX51" s="78" t="s">
        <v>1891</v>
      </c>
      <c r="CY51" s="78">
        <v>0</v>
      </c>
      <c r="CZ51" s="78" t="s">
        <v>1892</v>
      </c>
      <c r="DA51" s="78">
        <v>0</v>
      </c>
      <c r="DB51" s="78" t="s">
        <v>1893</v>
      </c>
      <c r="DC51" s="78">
        <v>0</v>
      </c>
      <c r="DD51" s="78" t="s">
        <v>1894</v>
      </c>
      <c r="DE51" s="78">
        <v>0</v>
      </c>
      <c r="DF51" s="78" t="s">
        <v>1895</v>
      </c>
      <c r="DG51" s="78">
        <v>0</v>
      </c>
      <c r="DH51" s="78" t="s">
        <v>1896</v>
      </c>
      <c r="DI51" s="78">
        <v>0</v>
      </c>
      <c r="DJ51" s="78" t="s">
        <v>1897</v>
      </c>
      <c r="DK51" s="78">
        <v>0</v>
      </c>
      <c r="DL51" s="78" t="s">
        <v>1898</v>
      </c>
      <c r="DM51" s="78">
        <v>0</v>
      </c>
      <c r="DN51" s="79">
        <v>0</v>
      </c>
      <c r="DO51" s="80">
        <v>0</v>
      </c>
      <c r="DP51" s="80">
        <v>0</v>
      </c>
      <c r="DQ51" s="81">
        <v>0</v>
      </c>
      <c r="DR51" s="82" t="s">
        <v>1899</v>
      </c>
    </row>
    <row r="52" spans="1:198" s="55" customFormat="1" ht="22.5">
      <c r="A52" s="61">
        <v>20</v>
      </c>
      <c r="B52" s="76">
        <v>0</v>
      </c>
      <c r="C52" s="76">
        <v>0</v>
      </c>
      <c r="D52" s="76">
        <v>0</v>
      </c>
      <c r="E52" s="76">
        <v>0</v>
      </c>
      <c r="F52" s="76">
        <v>0</v>
      </c>
      <c r="G52" s="76">
        <v>0</v>
      </c>
      <c r="H52" s="76">
        <v>0</v>
      </c>
      <c r="I52" s="76">
        <v>0</v>
      </c>
      <c r="J52" s="76">
        <v>0</v>
      </c>
      <c r="K52" s="76">
        <v>0</v>
      </c>
      <c r="L52" s="76">
        <v>0</v>
      </c>
      <c r="M52" s="76">
        <v>0</v>
      </c>
      <c r="N52" s="76">
        <v>0</v>
      </c>
      <c r="O52" s="76">
        <v>0</v>
      </c>
      <c r="P52" s="76">
        <v>0</v>
      </c>
      <c r="Q52" s="76">
        <v>0</v>
      </c>
      <c r="R52" s="76">
        <v>0</v>
      </c>
      <c r="S52" s="76">
        <v>0</v>
      </c>
      <c r="T52" s="76">
        <v>0</v>
      </c>
      <c r="U52" s="76">
        <v>0</v>
      </c>
      <c r="V52" s="76">
        <v>0</v>
      </c>
      <c r="W52" s="76">
        <v>0</v>
      </c>
      <c r="X52" s="76">
        <v>0</v>
      </c>
      <c r="Y52" s="76">
        <v>0</v>
      </c>
      <c r="Z52" s="76">
        <v>0</v>
      </c>
      <c r="AA52" s="76">
        <v>0</v>
      </c>
      <c r="AB52" s="76">
        <v>0</v>
      </c>
      <c r="AC52" s="76">
        <v>0</v>
      </c>
      <c r="AD52" s="76">
        <v>0</v>
      </c>
      <c r="AE52" s="76">
        <v>0</v>
      </c>
      <c r="AF52" s="76">
        <v>0</v>
      </c>
      <c r="AG52" s="76">
        <v>0</v>
      </c>
      <c r="AH52" s="76">
        <v>0</v>
      </c>
      <c r="AI52" s="76">
        <v>0</v>
      </c>
      <c r="AJ52" s="76">
        <v>0</v>
      </c>
      <c r="AK52" s="76">
        <v>0</v>
      </c>
      <c r="AL52" s="76">
        <v>0</v>
      </c>
      <c r="AM52" s="76">
        <v>0</v>
      </c>
      <c r="AN52" s="76">
        <v>0</v>
      </c>
      <c r="AO52" s="76">
        <v>0</v>
      </c>
      <c r="AP52" s="76">
        <v>0</v>
      </c>
      <c r="AQ52" s="76">
        <v>0</v>
      </c>
      <c r="AR52" s="76">
        <v>0</v>
      </c>
      <c r="AS52" s="76">
        <v>0</v>
      </c>
      <c r="AT52" s="76">
        <v>0</v>
      </c>
      <c r="AU52" s="76">
        <v>0</v>
      </c>
      <c r="AV52" s="76">
        <v>0</v>
      </c>
      <c r="AW52" s="76">
        <v>0</v>
      </c>
      <c r="AX52" s="77" t="s">
        <v>1865</v>
      </c>
      <c r="AY52" s="78">
        <v>0</v>
      </c>
      <c r="AZ52" s="77" t="s">
        <v>1866</v>
      </c>
      <c r="BA52" s="78">
        <v>0</v>
      </c>
      <c r="BB52" s="77" t="s">
        <v>1867</v>
      </c>
      <c r="BC52" s="78">
        <v>0</v>
      </c>
      <c r="BD52" s="77" t="s">
        <v>1868</v>
      </c>
      <c r="BE52" s="78">
        <v>0</v>
      </c>
      <c r="BF52" s="77" t="s">
        <v>1869</v>
      </c>
      <c r="BG52" s="78">
        <v>0</v>
      </c>
      <c r="BH52" s="77" t="s">
        <v>1870</v>
      </c>
      <c r="BI52" s="78">
        <v>0</v>
      </c>
      <c r="BJ52" s="77" t="s">
        <v>1871</v>
      </c>
      <c r="BK52" s="78">
        <v>0</v>
      </c>
      <c r="BL52" s="77" t="s">
        <v>1872</v>
      </c>
      <c r="BM52" s="78">
        <v>0</v>
      </c>
      <c r="BN52" s="77" t="s">
        <v>1873</v>
      </c>
      <c r="BO52" s="78">
        <v>0</v>
      </c>
      <c r="BP52" s="77" t="s">
        <v>1874</v>
      </c>
      <c r="BQ52" s="78">
        <v>0</v>
      </c>
      <c r="BR52" s="77" t="s">
        <v>1875</v>
      </c>
      <c r="BS52" s="78">
        <v>0</v>
      </c>
      <c r="BT52" s="77" t="s">
        <v>1876</v>
      </c>
      <c r="BU52" s="78">
        <v>0</v>
      </c>
      <c r="BV52" s="77" t="s">
        <v>1877</v>
      </c>
      <c r="BW52" s="78">
        <v>0</v>
      </c>
      <c r="BX52" s="76" t="s">
        <v>1878</v>
      </c>
      <c r="BY52" s="78">
        <v>0</v>
      </c>
      <c r="BZ52" s="76" t="s">
        <v>1879</v>
      </c>
      <c r="CA52" s="78">
        <v>0</v>
      </c>
      <c r="CB52" s="76" t="s">
        <v>1880</v>
      </c>
      <c r="CC52" s="78">
        <v>0</v>
      </c>
      <c r="CD52" s="76" t="s">
        <v>1881</v>
      </c>
      <c r="CE52" s="78">
        <v>0</v>
      </c>
      <c r="CF52" s="78" t="s">
        <v>1882</v>
      </c>
      <c r="CG52" s="78">
        <v>0</v>
      </c>
      <c r="CH52" s="78" t="s">
        <v>1883</v>
      </c>
      <c r="CI52" s="78">
        <v>0</v>
      </c>
      <c r="CJ52" s="78" t="s">
        <v>1884</v>
      </c>
      <c r="CK52" s="78">
        <v>0</v>
      </c>
      <c r="CL52" s="78" t="s">
        <v>1885</v>
      </c>
      <c r="CM52" s="78">
        <v>0</v>
      </c>
      <c r="CN52" s="76" t="s">
        <v>1886</v>
      </c>
      <c r="CO52" s="78">
        <v>0</v>
      </c>
      <c r="CP52" s="78" t="s">
        <v>1887</v>
      </c>
      <c r="CQ52" s="78">
        <v>0</v>
      </c>
      <c r="CR52" s="78" t="s">
        <v>1888</v>
      </c>
      <c r="CS52" s="78">
        <v>0</v>
      </c>
      <c r="CT52" s="78" t="s">
        <v>1889</v>
      </c>
      <c r="CU52" s="78">
        <v>0</v>
      </c>
      <c r="CV52" s="78" t="s">
        <v>1890</v>
      </c>
      <c r="CW52" s="78">
        <v>0</v>
      </c>
      <c r="CX52" s="78" t="s">
        <v>1891</v>
      </c>
      <c r="CY52" s="78">
        <v>0</v>
      </c>
      <c r="CZ52" s="78" t="s">
        <v>1892</v>
      </c>
      <c r="DA52" s="78">
        <v>0</v>
      </c>
      <c r="DB52" s="78" t="s">
        <v>1893</v>
      </c>
      <c r="DC52" s="78">
        <v>0</v>
      </c>
      <c r="DD52" s="78" t="s">
        <v>1894</v>
      </c>
      <c r="DE52" s="78">
        <v>0</v>
      </c>
      <c r="DF52" s="78" t="s">
        <v>1895</v>
      </c>
      <c r="DG52" s="78">
        <v>0</v>
      </c>
      <c r="DH52" s="78" t="s">
        <v>1896</v>
      </c>
      <c r="DI52" s="78">
        <v>0</v>
      </c>
      <c r="DJ52" s="78" t="s">
        <v>1897</v>
      </c>
      <c r="DK52" s="78">
        <v>0</v>
      </c>
      <c r="DL52" s="78" t="s">
        <v>1898</v>
      </c>
      <c r="DM52" s="78">
        <v>0</v>
      </c>
      <c r="DN52" s="79">
        <v>0</v>
      </c>
      <c r="DO52" s="80">
        <v>0</v>
      </c>
      <c r="DP52" s="80">
        <v>0</v>
      </c>
      <c r="DQ52" s="81">
        <v>0</v>
      </c>
      <c r="DR52" s="82" t="s">
        <v>1899</v>
      </c>
    </row>
    <row r="53" spans="1:198" s="55" customFormat="1" ht="22.5">
      <c r="A53" s="65" t="s">
        <v>1803</v>
      </c>
      <c r="B53" s="84">
        <f>SUM(B33:B52)</f>
        <v>4</v>
      </c>
      <c r="C53" s="84">
        <f t="shared" ref="C53:AW53" si="1">SUM(C33:C52)</f>
        <v>1</v>
      </c>
      <c r="D53" s="84">
        <f t="shared" si="1"/>
        <v>5</v>
      </c>
      <c r="E53" s="84">
        <f t="shared" si="1"/>
        <v>81</v>
      </c>
      <c r="F53" s="84">
        <f t="shared" si="1"/>
        <v>69</v>
      </c>
      <c r="G53" s="84">
        <f t="shared" si="1"/>
        <v>150</v>
      </c>
      <c r="H53" s="84">
        <f t="shared" si="1"/>
        <v>0</v>
      </c>
      <c r="I53" s="84">
        <f t="shared" si="1"/>
        <v>0</v>
      </c>
      <c r="J53" s="84">
        <f t="shared" si="1"/>
        <v>0</v>
      </c>
      <c r="K53" s="84">
        <f t="shared" si="1"/>
        <v>0</v>
      </c>
      <c r="L53" s="84">
        <f t="shared" si="1"/>
        <v>0</v>
      </c>
      <c r="M53" s="84">
        <f t="shared" si="1"/>
        <v>0</v>
      </c>
      <c r="N53" s="84">
        <f t="shared" si="1"/>
        <v>0</v>
      </c>
      <c r="O53" s="84">
        <f t="shared" si="1"/>
        <v>0</v>
      </c>
      <c r="P53" s="84">
        <f t="shared" si="1"/>
        <v>0</v>
      </c>
      <c r="Q53" s="84">
        <f t="shared" si="1"/>
        <v>3</v>
      </c>
      <c r="R53" s="84">
        <f t="shared" si="1"/>
        <v>3</v>
      </c>
      <c r="S53" s="84">
        <f t="shared" si="1"/>
        <v>6</v>
      </c>
      <c r="T53" s="84">
        <f t="shared" si="1"/>
        <v>31</v>
      </c>
      <c r="U53" s="84">
        <f t="shared" si="1"/>
        <v>46</v>
      </c>
      <c r="V53" s="84">
        <f t="shared" si="1"/>
        <v>77</v>
      </c>
      <c r="W53" s="84">
        <f t="shared" si="1"/>
        <v>0</v>
      </c>
      <c r="X53" s="84">
        <f t="shared" si="1"/>
        <v>0</v>
      </c>
      <c r="Y53" s="84">
        <f t="shared" si="1"/>
        <v>0</v>
      </c>
      <c r="Z53" s="84">
        <f t="shared" si="1"/>
        <v>0</v>
      </c>
      <c r="AA53" s="84">
        <f t="shared" si="1"/>
        <v>0</v>
      </c>
      <c r="AB53" s="84">
        <f t="shared" si="1"/>
        <v>0</v>
      </c>
      <c r="AC53" s="84">
        <f t="shared" si="1"/>
        <v>0</v>
      </c>
      <c r="AD53" s="84">
        <f t="shared" si="1"/>
        <v>0</v>
      </c>
      <c r="AE53" s="84">
        <f t="shared" si="1"/>
        <v>0</v>
      </c>
      <c r="AF53" s="84">
        <f t="shared" si="1"/>
        <v>8</v>
      </c>
      <c r="AG53" s="84">
        <f t="shared" si="1"/>
        <v>3</v>
      </c>
      <c r="AH53" s="84">
        <f t="shared" si="1"/>
        <v>11</v>
      </c>
      <c r="AI53" s="84">
        <f t="shared" si="1"/>
        <v>34</v>
      </c>
      <c r="AJ53" s="84">
        <f t="shared" si="1"/>
        <v>20</v>
      </c>
      <c r="AK53" s="84">
        <f t="shared" si="1"/>
        <v>54</v>
      </c>
      <c r="AL53" s="84">
        <f t="shared" si="1"/>
        <v>0</v>
      </c>
      <c r="AM53" s="84">
        <f t="shared" si="1"/>
        <v>0</v>
      </c>
      <c r="AN53" s="84">
        <f t="shared" si="1"/>
        <v>0</v>
      </c>
      <c r="AO53" s="84">
        <f t="shared" si="1"/>
        <v>0</v>
      </c>
      <c r="AP53" s="84">
        <f t="shared" si="1"/>
        <v>0</v>
      </c>
      <c r="AQ53" s="84">
        <f t="shared" si="1"/>
        <v>0</v>
      </c>
      <c r="AR53" s="84">
        <f t="shared" si="1"/>
        <v>0</v>
      </c>
      <c r="AS53" s="84">
        <f t="shared" si="1"/>
        <v>0</v>
      </c>
      <c r="AT53" s="84">
        <f t="shared" si="1"/>
        <v>0</v>
      </c>
      <c r="AU53" s="84">
        <f t="shared" si="1"/>
        <v>318</v>
      </c>
      <c r="AV53" s="84">
        <f t="shared" si="1"/>
        <v>59</v>
      </c>
      <c r="AW53" s="84">
        <f t="shared" si="1"/>
        <v>0</v>
      </c>
      <c r="AX53" s="85" t="s">
        <v>1865</v>
      </c>
      <c r="AY53" s="85">
        <f>SUM(AY33:AY52)</f>
        <v>0</v>
      </c>
      <c r="AZ53" s="85" t="s">
        <v>1866</v>
      </c>
      <c r="BA53" s="85">
        <f>SUM(BA33:BA52)</f>
        <v>0</v>
      </c>
      <c r="BB53" s="85" t="s">
        <v>1867</v>
      </c>
      <c r="BC53" s="85">
        <f>SUM(BC33:BC52)</f>
        <v>0</v>
      </c>
      <c r="BD53" s="85" t="s">
        <v>1868</v>
      </c>
      <c r="BE53" s="85">
        <f>SUM(BE33:BE52)</f>
        <v>1</v>
      </c>
      <c r="BF53" s="85" t="s">
        <v>1869</v>
      </c>
      <c r="BG53" s="85">
        <f>SUM(BG33:BG52)</f>
        <v>0</v>
      </c>
      <c r="BH53" s="85" t="s">
        <v>1870</v>
      </c>
      <c r="BI53" s="85">
        <f>SUM(BI33:BI52)</f>
        <v>0</v>
      </c>
      <c r="BJ53" s="85" t="s">
        <v>1871</v>
      </c>
      <c r="BK53" s="85">
        <f>SUM(BK33:BK52)</f>
        <v>0</v>
      </c>
      <c r="BL53" s="85" t="s">
        <v>1872</v>
      </c>
      <c r="BM53" s="85">
        <f>SUM(BM33:BM52)</f>
        <v>0</v>
      </c>
      <c r="BN53" s="85" t="s">
        <v>1873</v>
      </c>
      <c r="BO53" s="85">
        <f>SUM(BO33:BO52)</f>
        <v>0</v>
      </c>
      <c r="BP53" s="85" t="s">
        <v>1874</v>
      </c>
      <c r="BQ53" s="85">
        <f>SUM(BQ33:BQ52)</f>
        <v>0</v>
      </c>
      <c r="BR53" s="85" t="s">
        <v>1875</v>
      </c>
      <c r="BS53" s="85">
        <f>SUM(BS33:BS52)</f>
        <v>0</v>
      </c>
      <c r="BT53" s="85" t="s">
        <v>1876</v>
      </c>
      <c r="BU53" s="85">
        <f>SUM(BU33:BU52)</f>
        <v>0</v>
      </c>
      <c r="BV53" s="85" t="s">
        <v>1877</v>
      </c>
      <c r="BW53" s="85">
        <f>SUM(BW33:BW52)</f>
        <v>0</v>
      </c>
      <c r="BX53" s="84" t="s">
        <v>1878</v>
      </c>
      <c r="BY53" s="84">
        <f>SUM(BY33:BY52)</f>
        <v>0</v>
      </c>
      <c r="BZ53" s="84" t="s">
        <v>1879</v>
      </c>
      <c r="CA53" s="84">
        <f>SUM(CA33:CA52)</f>
        <v>0</v>
      </c>
      <c r="CB53" s="84" t="s">
        <v>1880</v>
      </c>
      <c r="CC53" s="84">
        <f>SUM(CC33:CC52)</f>
        <v>0</v>
      </c>
      <c r="CD53" s="84" t="s">
        <v>1881</v>
      </c>
      <c r="CE53" s="84">
        <f>SUM(CE33:CE52)</f>
        <v>0</v>
      </c>
      <c r="CF53" s="86" t="s">
        <v>1882</v>
      </c>
      <c r="CG53" s="84">
        <f>SUM(CG33:CG52)</f>
        <v>0</v>
      </c>
      <c r="CH53" s="86" t="s">
        <v>1883</v>
      </c>
      <c r="CI53" s="84">
        <f>SUM(CI33:CI52)</f>
        <v>0</v>
      </c>
      <c r="CJ53" s="86" t="s">
        <v>1884</v>
      </c>
      <c r="CK53" s="84">
        <f>SUM(CK33:CK52)</f>
        <v>0</v>
      </c>
      <c r="CL53" s="86" t="s">
        <v>1885</v>
      </c>
      <c r="CM53" s="84">
        <f>SUM(CM33:CM52)</f>
        <v>0</v>
      </c>
      <c r="CN53" s="84" t="s">
        <v>1886</v>
      </c>
      <c r="CO53" s="84">
        <f>SUM(CO33:CO52)</f>
        <v>0</v>
      </c>
      <c r="CP53" s="86" t="s">
        <v>1887</v>
      </c>
      <c r="CQ53" s="86">
        <f>SUM(CQ33:CQ52)</f>
        <v>0</v>
      </c>
      <c r="CR53" s="86" t="s">
        <v>1888</v>
      </c>
      <c r="CS53" s="86">
        <f>SUM(CS33:CS52)</f>
        <v>0</v>
      </c>
      <c r="CT53" s="86" t="s">
        <v>1889</v>
      </c>
      <c r="CU53" s="86">
        <f>SUM(CU33:CU52)</f>
        <v>0</v>
      </c>
      <c r="CV53" s="86" t="s">
        <v>1890</v>
      </c>
      <c r="CW53" s="86">
        <f>SUM(CW33:CW52)</f>
        <v>0</v>
      </c>
      <c r="CX53" s="86" t="s">
        <v>1891</v>
      </c>
      <c r="CY53" s="86">
        <f>SUM(CY33:CY52)</f>
        <v>0</v>
      </c>
      <c r="CZ53" s="86" t="s">
        <v>1892</v>
      </c>
      <c r="DA53" s="86">
        <f>SUM(DA33:DA52)</f>
        <v>0</v>
      </c>
      <c r="DB53" s="86" t="s">
        <v>1893</v>
      </c>
      <c r="DC53" s="86">
        <f>SUM(DC33:DC52)</f>
        <v>0</v>
      </c>
      <c r="DD53" s="86" t="s">
        <v>1894</v>
      </c>
      <c r="DE53" s="86">
        <f>SUM(DE33:DE52)</f>
        <v>0</v>
      </c>
      <c r="DF53" s="86" t="s">
        <v>1895</v>
      </c>
      <c r="DG53" s="86">
        <f>SUM(DG33:DG52)</f>
        <v>0</v>
      </c>
      <c r="DH53" s="86" t="s">
        <v>1896</v>
      </c>
      <c r="DI53" s="86">
        <f>SUM(DI33:DI52)</f>
        <v>0</v>
      </c>
      <c r="DJ53" s="86" t="s">
        <v>1897</v>
      </c>
      <c r="DK53" s="86">
        <f>SUM(DK33:DK52)</f>
        <v>0</v>
      </c>
      <c r="DL53" s="86" t="s">
        <v>1898</v>
      </c>
      <c r="DM53" s="86">
        <f>SUM(DM33:DM52)</f>
        <v>0</v>
      </c>
      <c r="DN53" s="79">
        <v>1</v>
      </c>
      <c r="DO53" s="79">
        <v>378</v>
      </c>
      <c r="DP53" s="80">
        <v>378</v>
      </c>
      <c r="DQ53" s="81">
        <v>0</v>
      </c>
      <c r="DR53" s="82" t="s">
        <v>1899</v>
      </c>
    </row>
    <row r="54" spans="1:198" s="55" customFormat="1">
      <c r="A54" s="57"/>
      <c r="B54" s="56"/>
      <c r="C54" s="56"/>
      <c r="D54" s="87"/>
      <c r="E54" s="56"/>
      <c r="F54" s="56"/>
      <c r="G54" s="56"/>
      <c r="H54" s="56"/>
      <c r="I54" s="56"/>
      <c r="J54" s="56"/>
      <c r="K54" s="56"/>
      <c r="L54" s="88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</row>
    <row r="55" spans="1:198" s="93" customFormat="1" ht="23.25">
      <c r="A55" s="89" t="s">
        <v>2</v>
      </c>
      <c r="B55" s="90"/>
      <c r="C55" s="114" t="s">
        <v>1900</v>
      </c>
      <c r="D55" s="114"/>
      <c r="E55" s="114"/>
      <c r="F55" s="114"/>
      <c r="G55" s="114"/>
      <c r="H55" s="114"/>
      <c r="I55" s="91"/>
      <c r="J55" s="114" t="s">
        <v>1901</v>
      </c>
      <c r="K55" s="114"/>
      <c r="L55" s="114"/>
      <c r="M55" s="114"/>
      <c r="N55" s="114"/>
      <c r="O55" s="114"/>
      <c r="P55" s="91"/>
      <c r="Q55" s="114" t="s">
        <v>1902</v>
      </c>
      <c r="R55" s="114"/>
      <c r="S55" s="114"/>
      <c r="T55" s="114"/>
      <c r="U55" s="114"/>
      <c r="V55" s="114"/>
      <c r="W55" s="91"/>
      <c r="X55" s="115" t="s">
        <v>1864</v>
      </c>
      <c r="Y55" s="115"/>
      <c r="Z55" s="115"/>
      <c r="AA55" s="115"/>
      <c r="AB55" s="115"/>
      <c r="AC55" s="115"/>
      <c r="AD55" s="115"/>
      <c r="AE55" s="115"/>
      <c r="AF55" s="115"/>
      <c r="AG55" s="115"/>
      <c r="AH55" s="115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</row>
    <row r="56" spans="1:198" s="55" customFormat="1">
      <c r="A56" s="94"/>
      <c r="B56" s="95"/>
      <c r="C56" s="96" t="s">
        <v>1903</v>
      </c>
      <c r="D56" s="96" t="s">
        <v>1904</v>
      </c>
      <c r="E56" s="96" t="s">
        <v>1903</v>
      </c>
      <c r="F56" s="96" t="s">
        <v>1904</v>
      </c>
      <c r="G56" s="96" t="s">
        <v>1905</v>
      </c>
      <c r="H56" s="96" t="s">
        <v>1905</v>
      </c>
      <c r="I56" s="97"/>
      <c r="J56" s="96" t="s">
        <v>1903</v>
      </c>
      <c r="K56" s="96" t="s">
        <v>1904</v>
      </c>
      <c r="L56" s="96" t="s">
        <v>1903</v>
      </c>
      <c r="M56" s="96" t="s">
        <v>1904</v>
      </c>
      <c r="N56" s="96" t="s">
        <v>1905</v>
      </c>
      <c r="O56" s="96" t="s">
        <v>1905</v>
      </c>
      <c r="P56" s="97"/>
      <c r="Q56" s="96" t="s">
        <v>1903</v>
      </c>
      <c r="R56" s="96" t="s">
        <v>1904</v>
      </c>
      <c r="S56" s="96" t="s">
        <v>1903</v>
      </c>
      <c r="T56" s="96" t="s">
        <v>1904</v>
      </c>
      <c r="U56" s="96" t="s">
        <v>1905</v>
      </c>
      <c r="V56" s="96" t="s">
        <v>1905</v>
      </c>
      <c r="W56" s="98"/>
      <c r="X56" s="99"/>
      <c r="Y56" s="99"/>
      <c r="Z56" s="99"/>
      <c r="AA56" s="99"/>
      <c r="AB56" s="99"/>
      <c r="AC56" s="99"/>
      <c r="AD56" s="99"/>
      <c r="AE56" s="99"/>
      <c r="AF56" s="99"/>
      <c r="AG56" s="99"/>
      <c r="AH56" s="99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</row>
    <row r="57" spans="1:198" s="105" customFormat="1" ht="23.25">
      <c r="A57" s="90">
        <v>1</v>
      </c>
      <c r="B57" s="100"/>
      <c r="C57" s="101">
        <v>85</v>
      </c>
      <c r="D57" s="101">
        <v>70</v>
      </c>
      <c r="E57" s="101">
        <v>85</v>
      </c>
      <c r="F57" s="101">
        <v>70</v>
      </c>
      <c r="G57" s="101">
        <v>0</v>
      </c>
      <c r="H57" s="101">
        <v>0</v>
      </c>
      <c r="I57" s="102"/>
      <c r="J57" s="101">
        <v>34</v>
      </c>
      <c r="K57" s="101">
        <v>49</v>
      </c>
      <c r="L57" s="101">
        <v>34</v>
      </c>
      <c r="M57" s="101">
        <v>49</v>
      </c>
      <c r="N57" s="101">
        <v>0</v>
      </c>
      <c r="O57" s="101">
        <v>0</v>
      </c>
      <c r="P57" s="102"/>
      <c r="Q57" s="101">
        <v>42</v>
      </c>
      <c r="R57" s="101">
        <v>23</v>
      </c>
      <c r="S57" s="101">
        <v>42</v>
      </c>
      <c r="T57" s="101">
        <v>23</v>
      </c>
      <c r="U57" s="101">
        <v>0</v>
      </c>
      <c r="V57" s="101">
        <v>0</v>
      </c>
      <c r="W57" s="103"/>
      <c r="X57" s="113" t="s">
        <v>1899</v>
      </c>
      <c r="Y57" s="113"/>
      <c r="Z57" s="113"/>
      <c r="AA57" s="113"/>
      <c r="AB57" s="113"/>
      <c r="AC57" s="113"/>
      <c r="AD57" s="113"/>
      <c r="AE57" s="113"/>
      <c r="AF57" s="113"/>
      <c r="AG57" s="113"/>
      <c r="AH57" s="113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</row>
    <row r="58" spans="1:198" s="105" customFormat="1" ht="23.25">
      <c r="A58" s="90">
        <v>2</v>
      </c>
      <c r="B58" s="100"/>
      <c r="C58" s="101">
        <v>0</v>
      </c>
      <c r="D58" s="101">
        <v>0</v>
      </c>
      <c r="E58" s="101">
        <v>0</v>
      </c>
      <c r="F58" s="101">
        <v>0</v>
      </c>
      <c r="G58" s="101">
        <v>0</v>
      </c>
      <c r="H58" s="101">
        <v>0</v>
      </c>
      <c r="I58" s="102"/>
      <c r="J58" s="101">
        <v>0</v>
      </c>
      <c r="K58" s="101">
        <v>0</v>
      </c>
      <c r="L58" s="101">
        <v>0</v>
      </c>
      <c r="M58" s="101">
        <v>0</v>
      </c>
      <c r="N58" s="101">
        <v>0</v>
      </c>
      <c r="O58" s="101">
        <v>0</v>
      </c>
      <c r="P58" s="102"/>
      <c r="Q58" s="101">
        <v>0</v>
      </c>
      <c r="R58" s="101">
        <v>0</v>
      </c>
      <c r="S58" s="101">
        <v>0</v>
      </c>
      <c r="T58" s="101">
        <v>0</v>
      </c>
      <c r="U58" s="101">
        <v>0</v>
      </c>
      <c r="V58" s="101">
        <v>0</v>
      </c>
      <c r="W58" s="103"/>
      <c r="X58" s="113" t="s">
        <v>1899</v>
      </c>
      <c r="Y58" s="113"/>
      <c r="Z58" s="113"/>
      <c r="AA58" s="113"/>
      <c r="AB58" s="113"/>
      <c r="AC58" s="113"/>
      <c r="AD58" s="113"/>
      <c r="AE58" s="113"/>
      <c r="AF58" s="113"/>
      <c r="AG58" s="113"/>
      <c r="AH58" s="113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04"/>
      <c r="BE58" s="104"/>
      <c r="BF58" s="104"/>
      <c r="BG58" s="104"/>
      <c r="BH58" s="104"/>
      <c r="BI58" s="104"/>
      <c r="BJ58" s="104"/>
    </row>
    <row r="59" spans="1:198" s="105" customFormat="1" ht="23.25">
      <c r="A59" s="90">
        <v>3</v>
      </c>
      <c r="B59" s="100"/>
      <c r="C59" s="101">
        <v>0</v>
      </c>
      <c r="D59" s="101">
        <v>0</v>
      </c>
      <c r="E59" s="101">
        <v>0</v>
      </c>
      <c r="F59" s="101">
        <v>0</v>
      </c>
      <c r="G59" s="101">
        <v>0</v>
      </c>
      <c r="H59" s="101">
        <v>0</v>
      </c>
      <c r="I59" s="102"/>
      <c r="J59" s="101">
        <v>0</v>
      </c>
      <c r="K59" s="101">
        <v>0</v>
      </c>
      <c r="L59" s="101">
        <v>0</v>
      </c>
      <c r="M59" s="101">
        <v>0</v>
      </c>
      <c r="N59" s="101">
        <v>0</v>
      </c>
      <c r="O59" s="101">
        <v>0</v>
      </c>
      <c r="P59" s="102"/>
      <c r="Q59" s="101">
        <v>0</v>
      </c>
      <c r="R59" s="101">
        <v>0</v>
      </c>
      <c r="S59" s="101">
        <v>0</v>
      </c>
      <c r="T59" s="101">
        <v>0</v>
      </c>
      <c r="U59" s="101">
        <v>0</v>
      </c>
      <c r="V59" s="101">
        <v>0</v>
      </c>
      <c r="W59" s="103"/>
      <c r="X59" s="113" t="s">
        <v>1899</v>
      </c>
      <c r="Y59" s="113"/>
      <c r="Z59" s="113"/>
      <c r="AA59" s="113"/>
      <c r="AB59" s="113"/>
      <c r="AC59" s="113"/>
      <c r="AD59" s="113"/>
      <c r="AE59" s="113"/>
      <c r="AF59" s="113"/>
      <c r="AG59" s="113"/>
      <c r="AH59" s="113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04"/>
      <c r="BE59" s="104"/>
      <c r="BF59" s="104"/>
      <c r="BG59" s="104"/>
      <c r="BH59" s="104"/>
    </row>
    <row r="60" spans="1:198" s="105" customFormat="1" ht="23.25">
      <c r="A60" s="90">
        <v>4</v>
      </c>
      <c r="B60" s="100"/>
      <c r="C60" s="101">
        <v>0</v>
      </c>
      <c r="D60" s="101">
        <v>0</v>
      </c>
      <c r="E60" s="101">
        <v>0</v>
      </c>
      <c r="F60" s="101">
        <v>0</v>
      </c>
      <c r="G60" s="101">
        <v>0</v>
      </c>
      <c r="H60" s="101">
        <v>0</v>
      </c>
      <c r="I60" s="102"/>
      <c r="J60" s="101">
        <v>0</v>
      </c>
      <c r="K60" s="101">
        <v>0</v>
      </c>
      <c r="L60" s="101">
        <v>0</v>
      </c>
      <c r="M60" s="101">
        <v>0</v>
      </c>
      <c r="N60" s="101">
        <v>0</v>
      </c>
      <c r="O60" s="101">
        <v>0</v>
      </c>
      <c r="P60" s="102"/>
      <c r="Q60" s="101">
        <v>0</v>
      </c>
      <c r="R60" s="101">
        <v>0</v>
      </c>
      <c r="S60" s="101">
        <v>0</v>
      </c>
      <c r="T60" s="101">
        <v>0</v>
      </c>
      <c r="U60" s="101">
        <v>0</v>
      </c>
      <c r="V60" s="101">
        <v>0</v>
      </c>
      <c r="W60" s="103"/>
      <c r="X60" s="113" t="s">
        <v>1899</v>
      </c>
      <c r="Y60" s="113"/>
      <c r="Z60" s="113"/>
      <c r="AA60" s="113"/>
      <c r="AB60" s="113"/>
      <c r="AC60" s="113"/>
      <c r="AD60" s="113"/>
      <c r="AE60" s="113"/>
      <c r="AF60" s="113"/>
      <c r="AG60" s="113"/>
      <c r="AH60" s="113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04"/>
      <c r="BE60" s="104"/>
      <c r="BF60" s="104"/>
      <c r="BG60" s="104"/>
      <c r="BH60" s="104"/>
    </row>
    <row r="61" spans="1:198" s="104" customFormat="1" ht="23.25">
      <c r="A61" s="90">
        <v>5</v>
      </c>
      <c r="B61" s="100"/>
      <c r="C61" s="101">
        <v>0</v>
      </c>
      <c r="D61" s="101">
        <v>0</v>
      </c>
      <c r="E61" s="101">
        <v>0</v>
      </c>
      <c r="F61" s="101">
        <v>0</v>
      </c>
      <c r="G61" s="101">
        <v>0</v>
      </c>
      <c r="H61" s="101">
        <v>0</v>
      </c>
      <c r="I61" s="102"/>
      <c r="J61" s="101">
        <v>0</v>
      </c>
      <c r="K61" s="101">
        <v>0</v>
      </c>
      <c r="L61" s="101">
        <v>0</v>
      </c>
      <c r="M61" s="101">
        <v>0</v>
      </c>
      <c r="N61" s="101">
        <v>0</v>
      </c>
      <c r="O61" s="101">
        <v>0</v>
      </c>
      <c r="P61" s="102"/>
      <c r="Q61" s="101">
        <v>0</v>
      </c>
      <c r="R61" s="101">
        <v>0</v>
      </c>
      <c r="S61" s="101">
        <v>0</v>
      </c>
      <c r="T61" s="101">
        <v>0</v>
      </c>
      <c r="U61" s="101">
        <v>0</v>
      </c>
      <c r="V61" s="101">
        <v>0</v>
      </c>
      <c r="W61" s="103"/>
      <c r="X61" s="113" t="s">
        <v>1899</v>
      </c>
      <c r="Y61" s="113"/>
      <c r="Z61" s="113"/>
      <c r="AA61" s="113"/>
      <c r="AB61" s="113"/>
      <c r="AC61" s="113"/>
      <c r="AD61" s="113"/>
      <c r="AE61" s="113"/>
      <c r="AF61" s="113"/>
      <c r="AG61" s="113"/>
      <c r="AH61" s="113"/>
      <c r="BI61" s="105"/>
      <c r="BJ61" s="105"/>
      <c r="BK61" s="105"/>
      <c r="BL61" s="105"/>
      <c r="BM61" s="105"/>
      <c r="BN61" s="105"/>
      <c r="BO61" s="105"/>
      <c r="BP61" s="105"/>
      <c r="BQ61" s="105"/>
      <c r="BR61" s="105"/>
      <c r="BS61" s="105"/>
      <c r="BT61" s="105"/>
      <c r="BU61" s="105"/>
      <c r="BV61" s="105"/>
      <c r="BW61" s="105"/>
      <c r="BX61" s="105"/>
      <c r="BY61" s="105"/>
      <c r="BZ61" s="105"/>
      <c r="CA61" s="105"/>
      <c r="CB61" s="105"/>
      <c r="CC61" s="105"/>
      <c r="CD61" s="105"/>
      <c r="CE61" s="105"/>
      <c r="CF61" s="105"/>
      <c r="CG61" s="105"/>
      <c r="CH61" s="105"/>
      <c r="CI61" s="105"/>
      <c r="CJ61" s="105"/>
      <c r="CK61" s="105"/>
      <c r="CL61" s="105"/>
      <c r="CM61" s="105"/>
      <c r="CN61" s="105"/>
      <c r="CO61" s="105"/>
      <c r="CP61" s="105"/>
      <c r="CQ61" s="105"/>
      <c r="CR61" s="105"/>
      <c r="CS61" s="105"/>
      <c r="CT61" s="105"/>
      <c r="CU61" s="105"/>
      <c r="CV61" s="105"/>
      <c r="CW61" s="105"/>
      <c r="CX61" s="105"/>
      <c r="CY61" s="105"/>
      <c r="CZ61" s="105"/>
      <c r="DA61" s="105"/>
      <c r="DB61" s="105"/>
      <c r="DC61" s="105"/>
      <c r="DD61" s="105"/>
      <c r="DE61" s="105"/>
      <c r="DF61" s="105"/>
      <c r="DG61" s="105"/>
      <c r="DH61" s="105"/>
      <c r="DI61" s="105"/>
      <c r="DJ61" s="105"/>
      <c r="DK61" s="105"/>
      <c r="DL61" s="105"/>
      <c r="DM61" s="105"/>
      <c r="DN61" s="105"/>
      <c r="DO61" s="105"/>
      <c r="DP61" s="105"/>
      <c r="DQ61" s="105"/>
      <c r="DR61" s="105"/>
      <c r="DS61" s="105"/>
      <c r="DT61" s="105"/>
      <c r="DU61" s="105"/>
      <c r="DV61" s="105"/>
      <c r="DW61" s="105"/>
      <c r="DX61" s="105"/>
      <c r="DY61" s="105"/>
      <c r="DZ61" s="105"/>
      <c r="EA61" s="105"/>
      <c r="EB61" s="105"/>
      <c r="EC61" s="105"/>
      <c r="ED61" s="105"/>
      <c r="EE61" s="105"/>
      <c r="EF61" s="105"/>
      <c r="EG61" s="105"/>
      <c r="EH61" s="105"/>
      <c r="EI61" s="105"/>
      <c r="EJ61" s="105"/>
      <c r="EK61" s="105"/>
      <c r="EL61" s="105"/>
      <c r="EM61" s="105"/>
      <c r="EN61" s="105"/>
      <c r="EO61" s="105"/>
      <c r="EP61" s="105"/>
      <c r="EQ61" s="105"/>
      <c r="ER61" s="105"/>
      <c r="ES61" s="105"/>
      <c r="ET61" s="105"/>
      <c r="EU61" s="105"/>
      <c r="EV61" s="105"/>
      <c r="EW61" s="105"/>
      <c r="EX61" s="105"/>
      <c r="EY61" s="105"/>
      <c r="EZ61" s="105"/>
      <c r="FA61" s="105"/>
      <c r="FB61" s="105"/>
      <c r="FC61" s="105"/>
      <c r="FD61" s="105"/>
      <c r="FE61" s="105"/>
      <c r="FF61" s="105"/>
      <c r="FG61" s="105"/>
      <c r="FH61" s="105"/>
      <c r="FI61" s="105"/>
      <c r="FJ61" s="105"/>
      <c r="FK61" s="105"/>
      <c r="FL61" s="105"/>
      <c r="FM61" s="105"/>
      <c r="FN61" s="105"/>
      <c r="FO61" s="105"/>
      <c r="FP61" s="105"/>
      <c r="FQ61" s="105"/>
      <c r="FR61" s="105"/>
      <c r="FS61" s="105"/>
      <c r="FT61" s="105"/>
      <c r="FU61" s="105"/>
      <c r="FV61" s="105"/>
      <c r="FW61" s="105"/>
      <c r="FX61" s="105"/>
      <c r="FY61" s="105"/>
      <c r="FZ61" s="105"/>
      <c r="GA61" s="105"/>
      <c r="GB61" s="105"/>
      <c r="GC61" s="105"/>
      <c r="GD61" s="105"/>
      <c r="GE61" s="105"/>
      <c r="GF61" s="105"/>
      <c r="GG61" s="105"/>
      <c r="GH61" s="105"/>
      <c r="GI61" s="105"/>
      <c r="GJ61" s="105"/>
      <c r="GK61" s="105"/>
      <c r="GL61" s="105"/>
      <c r="GM61" s="105"/>
      <c r="GN61" s="105"/>
      <c r="GO61" s="105"/>
      <c r="GP61" s="105"/>
    </row>
    <row r="62" spans="1:198" s="104" customFormat="1" ht="23.25">
      <c r="A62" s="90">
        <v>6</v>
      </c>
      <c r="B62" s="100"/>
      <c r="C62" s="101">
        <v>0</v>
      </c>
      <c r="D62" s="101">
        <v>0</v>
      </c>
      <c r="E62" s="101">
        <v>0</v>
      </c>
      <c r="F62" s="101">
        <v>0</v>
      </c>
      <c r="G62" s="101">
        <v>0</v>
      </c>
      <c r="H62" s="101">
        <v>0</v>
      </c>
      <c r="I62" s="102"/>
      <c r="J62" s="101">
        <v>0</v>
      </c>
      <c r="K62" s="101">
        <v>0</v>
      </c>
      <c r="L62" s="101">
        <v>0</v>
      </c>
      <c r="M62" s="101">
        <v>0</v>
      </c>
      <c r="N62" s="101">
        <v>0</v>
      </c>
      <c r="O62" s="101">
        <v>0</v>
      </c>
      <c r="P62" s="102"/>
      <c r="Q62" s="101">
        <v>0</v>
      </c>
      <c r="R62" s="101">
        <v>0</v>
      </c>
      <c r="S62" s="101">
        <v>0</v>
      </c>
      <c r="T62" s="101">
        <v>0</v>
      </c>
      <c r="U62" s="101">
        <v>0</v>
      </c>
      <c r="V62" s="101">
        <v>0</v>
      </c>
      <c r="W62" s="103"/>
      <c r="X62" s="113" t="s">
        <v>1899</v>
      </c>
      <c r="Y62" s="113"/>
      <c r="Z62" s="113"/>
      <c r="AA62" s="113"/>
      <c r="AB62" s="113"/>
      <c r="AC62" s="113"/>
      <c r="AD62" s="113"/>
      <c r="AE62" s="113"/>
      <c r="AF62" s="113"/>
      <c r="AG62" s="113"/>
      <c r="AH62" s="113"/>
      <c r="BI62" s="105"/>
      <c r="BJ62" s="105"/>
      <c r="BK62" s="105"/>
      <c r="BL62" s="105"/>
      <c r="BM62" s="105"/>
      <c r="BN62" s="105"/>
      <c r="BO62" s="105"/>
      <c r="BP62" s="105"/>
      <c r="BQ62" s="105"/>
      <c r="BR62" s="105"/>
      <c r="BS62" s="105"/>
      <c r="BT62" s="105"/>
      <c r="BU62" s="105"/>
      <c r="BV62" s="105"/>
      <c r="BW62" s="105"/>
      <c r="BX62" s="105"/>
      <c r="BY62" s="105"/>
      <c r="BZ62" s="105"/>
      <c r="CA62" s="105"/>
      <c r="CB62" s="105"/>
      <c r="CC62" s="105"/>
      <c r="CD62" s="105"/>
      <c r="CE62" s="105"/>
      <c r="CF62" s="105"/>
      <c r="CG62" s="105"/>
      <c r="CH62" s="105"/>
      <c r="CI62" s="105"/>
      <c r="CJ62" s="105"/>
      <c r="CK62" s="105"/>
      <c r="CL62" s="105"/>
      <c r="CM62" s="105"/>
      <c r="CN62" s="105"/>
      <c r="CO62" s="105"/>
      <c r="CP62" s="105"/>
      <c r="CQ62" s="105"/>
      <c r="CR62" s="105"/>
      <c r="CS62" s="105"/>
      <c r="CT62" s="105"/>
      <c r="CU62" s="105"/>
      <c r="CV62" s="105"/>
      <c r="CW62" s="105"/>
      <c r="CX62" s="105"/>
      <c r="CY62" s="105"/>
      <c r="CZ62" s="105"/>
      <c r="DA62" s="105"/>
      <c r="DB62" s="105"/>
      <c r="DC62" s="105"/>
      <c r="DD62" s="105"/>
      <c r="DE62" s="105"/>
      <c r="DF62" s="105"/>
      <c r="DG62" s="105"/>
      <c r="DH62" s="105"/>
      <c r="DI62" s="105"/>
      <c r="DJ62" s="105"/>
      <c r="DK62" s="105"/>
      <c r="DL62" s="105"/>
      <c r="DM62" s="105"/>
      <c r="DN62" s="105"/>
      <c r="DO62" s="105"/>
      <c r="DP62" s="105"/>
      <c r="DQ62" s="105"/>
      <c r="DR62" s="105"/>
      <c r="DS62" s="105"/>
      <c r="DT62" s="105"/>
      <c r="DU62" s="105"/>
      <c r="DV62" s="105"/>
      <c r="DW62" s="105"/>
      <c r="DX62" s="105"/>
      <c r="DY62" s="105"/>
      <c r="DZ62" s="105"/>
      <c r="EA62" s="105"/>
      <c r="EB62" s="105"/>
      <c r="EC62" s="105"/>
      <c r="ED62" s="105"/>
      <c r="EE62" s="105"/>
      <c r="EF62" s="105"/>
      <c r="EG62" s="105"/>
      <c r="EH62" s="105"/>
      <c r="EI62" s="105"/>
      <c r="EJ62" s="105"/>
      <c r="EK62" s="105"/>
      <c r="EL62" s="105"/>
      <c r="EM62" s="105"/>
      <c r="EN62" s="105"/>
      <c r="EO62" s="105"/>
      <c r="EP62" s="105"/>
      <c r="EQ62" s="105"/>
      <c r="ER62" s="105"/>
      <c r="ES62" s="105"/>
      <c r="ET62" s="105"/>
      <c r="EU62" s="105"/>
      <c r="EV62" s="105"/>
      <c r="EW62" s="105"/>
      <c r="EX62" s="105"/>
      <c r="EY62" s="105"/>
      <c r="EZ62" s="105"/>
      <c r="FA62" s="105"/>
      <c r="FB62" s="105"/>
      <c r="FC62" s="105"/>
      <c r="FD62" s="105"/>
      <c r="FE62" s="105"/>
      <c r="FF62" s="105"/>
      <c r="FG62" s="105"/>
      <c r="FH62" s="105"/>
      <c r="FI62" s="105"/>
      <c r="FJ62" s="105"/>
      <c r="FK62" s="105"/>
      <c r="FL62" s="105"/>
      <c r="FM62" s="105"/>
      <c r="FN62" s="105"/>
      <c r="FO62" s="105"/>
      <c r="FP62" s="105"/>
      <c r="FQ62" s="105"/>
      <c r="FR62" s="105"/>
      <c r="FS62" s="105"/>
      <c r="FT62" s="105"/>
      <c r="FU62" s="105"/>
      <c r="FV62" s="105"/>
      <c r="FW62" s="105"/>
      <c r="FX62" s="105"/>
      <c r="FY62" s="105"/>
      <c r="FZ62" s="105"/>
      <c r="GA62" s="105"/>
      <c r="GB62" s="105"/>
      <c r="GC62" s="105"/>
      <c r="GD62" s="105"/>
      <c r="GE62" s="105"/>
      <c r="GF62" s="105"/>
      <c r="GG62" s="105"/>
      <c r="GH62" s="105"/>
      <c r="GI62" s="105"/>
      <c r="GJ62" s="105"/>
      <c r="GK62" s="105"/>
      <c r="GL62" s="105"/>
      <c r="GM62" s="105"/>
      <c r="GN62" s="105"/>
      <c r="GO62" s="105"/>
      <c r="GP62" s="105"/>
    </row>
    <row r="63" spans="1:198" s="104" customFormat="1" ht="23.25">
      <c r="A63" s="90">
        <v>7</v>
      </c>
      <c r="B63" s="100"/>
      <c r="C63" s="101">
        <v>0</v>
      </c>
      <c r="D63" s="101">
        <v>0</v>
      </c>
      <c r="E63" s="101">
        <v>0</v>
      </c>
      <c r="F63" s="101">
        <v>0</v>
      </c>
      <c r="G63" s="101">
        <v>0</v>
      </c>
      <c r="H63" s="101">
        <v>0</v>
      </c>
      <c r="I63" s="102"/>
      <c r="J63" s="101">
        <v>0</v>
      </c>
      <c r="K63" s="101">
        <v>0</v>
      </c>
      <c r="L63" s="101">
        <v>0</v>
      </c>
      <c r="M63" s="101">
        <v>0</v>
      </c>
      <c r="N63" s="101">
        <v>0</v>
      </c>
      <c r="O63" s="101">
        <v>0</v>
      </c>
      <c r="P63" s="102"/>
      <c r="Q63" s="101">
        <v>0</v>
      </c>
      <c r="R63" s="101">
        <v>0</v>
      </c>
      <c r="S63" s="101">
        <v>0</v>
      </c>
      <c r="T63" s="101">
        <v>0</v>
      </c>
      <c r="U63" s="101">
        <v>0</v>
      </c>
      <c r="V63" s="101">
        <v>0</v>
      </c>
      <c r="W63" s="103"/>
      <c r="X63" s="113" t="s">
        <v>1899</v>
      </c>
      <c r="Y63" s="113"/>
      <c r="Z63" s="113"/>
      <c r="AA63" s="113"/>
      <c r="AB63" s="113"/>
      <c r="AC63" s="113"/>
      <c r="AD63" s="113"/>
      <c r="AE63" s="113"/>
      <c r="AF63" s="113"/>
      <c r="AG63" s="113"/>
      <c r="AH63" s="113"/>
      <c r="BI63" s="105"/>
      <c r="BJ63" s="105"/>
      <c r="BK63" s="105"/>
      <c r="BL63" s="105"/>
      <c r="BM63" s="105"/>
      <c r="BN63" s="105"/>
      <c r="BO63" s="105"/>
      <c r="BP63" s="105"/>
      <c r="BQ63" s="105"/>
      <c r="BR63" s="105"/>
      <c r="BS63" s="105"/>
      <c r="BT63" s="105"/>
      <c r="BU63" s="105"/>
      <c r="BV63" s="105"/>
      <c r="BW63" s="105"/>
      <c r="BX63" s="105"/>
      <c r="BY63" s="105"/>
      <c r="BZ63" s="105"/>
      <c r="CA63" s="105"/>
      <c r="CB63" s="105"/>
      <c r="CC63" s="105"/>
      <c r="CD63" s="105"/>
      <c r="CE63" s="105"/>
      <c r="CF63" s="105"/>
      <c r="CG63" s="105"/>
      <c r="CH63" s="105"/>
      <c r="CI63" s="105"/>
      <c r="CJ63" s="105"/>
      <c r="CK63" s="105"/>
      <c r="CL63" s="105"/>
      <c r="CM63" s="105"/>
      <c r="CN63" s="105"/>
      <c r="CO63" s="105"/>
      <c r="CP63" s="105"/>
      <c r="CQ63" s="105"/>
      <c r="CR63" s="105"/>
      <c r="CS63" s="105"/>
      <c r="CT63" s="105"/>
      <c r="CU63" s="105"/>
      <c r="CV63" s="105"/>
      <c r="CW63" s="105"/>
      <c r="CX63" s="105"/>
      <c r="CY63" s="105"/>
      <c r="CZ63" s="105"/>
      <c r="DA63" s="105"/>
      <c r="DB63" s="105"/>
      <c r="DC63" s="105"/>
      <c r="DD63" s="105"/>
      <c r="DE63" s="105"/>
      <c r="DF63" s="105"/>
      <c r="DG63" s="105"/>
      <c r="DH63" s="105"/>
      <c r="DI63" s="105"/>
      <c r="DJ63" s="105"/>
      <c r="DK63" s="105"/>
      <c r="DL63" s="105"/>
      <c r="DM63" s="105"/>
      <c r="DN63" s="105"/>
      <c r="DO63" s="105"/>
      <c r="DP63" s="105"/>
      <c r="DQ63" s="105"/>
      <c r="DR63" s="105"/>
      <c r="DS63" s="105"/>
      <c r="DT63" s="105"/>
      <c r="DU63" s="105"/>
      <c r="DV63" s="105"/>
      <c r="DW63" s="105"/>
      <c r="DX63" s="105"/>
      <c r="DY63" s="105"/>
      <c r="DZ63" s="105"/>
      <c r="EA63" s="105"/>
      <c r="EB63" s="105"/>
      <c r="EC63" s="105"/>
      <c r="ED63" s="105"/>
      <c r="EE63" s="105"/>
      <c r="EF63" s="105"/>
      <c r="EG63" s="105"/>
      <c r="EH63" s="105"/>
      <c r="EI63" s="105"/>
      <c r="EJ63" s="105"/>
      <c r="EK63" s="105"/>
      <c r="EL63" s="105"/>
      <c r="EM63" s="105"/>
      <c r="EN63" s="105"/>
      <c r="EO63" s="105"/>
      <c r="EP63" s="105"/>
      <c r="EQ63" s="105"/>
      <c r="ER63" s="105"/>
      <c r="ES63" s="105"/>
      <c r="ET63" s="105"/>
      <c r="EU63" s="105"/>
      <c r="EV63" s="105"/>
      <c r="EW63" s="105"/>
      <c r="EX63" s="105"/>
      <c r="EY63" s="105"/>
      <c r="EZ63" s="105"/>
      <c r="FA63" s="105"/>
      <c r="FB63" s="105"/>
      <c r="FC63" s="105"/>
      <c r="FD63" s="105"/>
      <c r="FE63" s="105"/>
      <c r="FF63" s="105"/>
      <c r="FG63" s="105"/>
      <c r="FH63" s="105"/>
      <c r="FI63" s="105"/>
      <c r="FJ63" s="105"/>
      <c r="FK63" s="105"/>
      <c r="FL63" s="105"/>
      <c r="FM63" s="105"/>
      <c r="FN63" s="105"/>
      <c r="FO63" s="105"/>
      <c r="FP63" s="105"/>
      <c r="FQ63" s="105"/>
      <c r="FR63" s="105"/>
      <c r="FS63" s="105"/>
      <c r="FT63" s="105"/>
      <c r="FU63" s="105"/>
      <c r="FV63" s="105"/>
      <c r="FW63" s="105"/>
      <c r="FX63" s="105"/>
      <c r="FY63" s="105"/>
      <c r="FZ63" s="105"/>
      <c r="GA63" s="105"/>
      <c r="GB63" s="105"/>
      <c r="GC63" s="105"/>
      <c r="GD63" s="105"/>
      <c r="GE63" s="105"/>
      <c r="GF63" s="105"/>
      <c r="GG63" s="105"/>
      <c r="GH63" s="105"/>
      <c r="GI63" s="105"/>
      <c r="GJ63" s="105"/>
      <c r="GK63" s="105"/>
      <c r="GL63" s="105"/>
      <c r="GM63" s="105"/>
      <c r="GN63" s="105"/>
      <c r="GO63" s="105"/>
      <c r="GP63" s="105"/>
    </row>
    <row r="64" spans="1:198" s="104" customFormat="1" ht="23.25">
      <c r="A64" s="90">
        <v>8</v>
      </c>
      <c r="B64" s="100"/>
      <c r="C64" s="101">
        <v>0</v>
      </c>
      <c r="D64" s="101">
        <v>0</v>
      </c>
      <c r="E64" s="101">
        <v>0</v>
      </c>
      <c r="F64" s="101">
        <v>0</v>
      </c>
      <c r="G64" s="101">
        <v>0</v>
      </c>
      <c r="H64" s="101">
        <v>0</v>
      </c>
      <c r="I64" s="102"/>
      <c r="J64" s="101">
        <v>0</v>
      </c>
      <c r="K64" s="101">
        <v>0</v>
      </c>
      <c r="L64" s="101">
        <v>0</v>
      </c>
      <c r="M64" s="101">
        <v>0</v>
      </c>
      <c r="N64" s="101">
        <v>0</v>
      </c>
      <c r="O64" s="101">
        <v>0</v>
      </c>
      <c r="P64" s="102"/>
      <c r="Q64" s="101">
        <v>0</v>
      </c>
      <c r="R64" s="101">
        <v>0</v>
      </c>
      <c r="S64" s="101">
        <v>0</v>
      </c>
      <c r="T64" s="101">
        <v>0</v>
      </c>
      <c r="U64" s="101">
        <v>0</v>
      </c>
      <c r="V64" s="101">
        <v>0</v>
      </c>
      <c r="W64" s="103"/>
      <c r="X64" s="113" t="s">
        <v>1899</v>
      </c>
      <c r="Y64" s="113"/>
      <c r="Z64" s="113"/>
      <c r="AA64" s="113"/>
      <c r="AB64" s="113"/>
      <c r="AC64" s="113"/>
      <c r="AD64" s="113"/>
      <c r="AE64" s="113"/>
      <c r="AF64" s="113"/>
      <c r="AG64" s="113"/>
      <c r="AH64" s="113"/>
      <c r="BI64" s="105"/>
      <c r="BJ64" s="105"/>
      <c r="BK64" s="105"/>
      <c r="BL64" s="105"/>
      <c r="BM64" s="105"/>
      <c r="BN64" s="105"/>
      <c r="BO64" s="105"/>
      <c r="BP64" s="105"/>
      <c r="BQ64" s="105"/>
      <c r="BR64" s="105"/>
      <c r="BS64" s="105"/>
      <c r="BT64" s="105"/>
      <c r="BU64" s="105"/>
      <c r="BV64" s="105"/>
      <c r="BW64" s="105"/>
      <c r="BX64" s="105"/>
      <c r="BY64" s="105"/>
      <c r="BZ64" s="105"/>
      <c r="CA64" s="105"/>
      <c r="CB64" s="105"/>
      <c r="CC64" s="105"/>
      <c r="CD64" s="105"/>
      <c r="CE64" s="105"/>
      <c r="CF64" s="105"/>
      <c r="CG64" s="105"/>
      <c r="CH64" s="105"/>
      <c r="CI64" s="105"/>
      <c r="CJ64" s="105"/>
      <c r="CK64" s="105"/>
      <c r="CL64" s="105"/>
      <c r="CM64" s="105"/>
      <c r="CN64" s="105"/>
      <c r="CO64" s="105"/>
      <c r="CP64" s="105"/>
      <c r="CQ64" s="105"/>
      <c r="CR64" s="105"/>
      <c r="CS64" s="105"/>
      <c r="CT64" s="105"/>
      <c r="CU64" s="105"/>
      <c r="CV64" s="105"/>
      <c r="CW64" s="105"/>
      <c r="CX64" s="105"/>
      <c r="CY64" s="105"/>
      <c r="CZ64" s="105"/>
      <c r="DA64" s="105"/>
      <c r="DB64" s="105"/>
      <c r="DC64" s="105"/>
      <c r="DD64" s="105"/>
      <c r="DE64" s="105"/>
      <c r="DF64" s="105"/>
      <c r="DG64" s="105"/>
      <c r="DH64" s="105"/>
      <c r="DI64" s="105"/>
      <c r="DJ64" s="105"/>
      <c r="DK64" s="105"/>
      <c r="DL64" s="105"/>
      <c r="DM64" s="105"/>
      <c r="DN64" s="105"/>
      <c r="DO64" s="105"/>
      <c r="DP64" s="105"/>
      <c r="DQ64" s="105"/>
      <c r="DR64" s="105"/>
      <c r="DS64" s="105"/>
      <c r="DT64" s="105"/>
      <c r="DU64" s="105"/>
      <c r="DV64" s="105"/>
      <c r="DW64" s="105"/>
      <c r="DX64" s="105"/>
      <c r="DY64" s="105"/>
      <c r="DZ64" s="105"/>
      <c r="EA64" s="105"/>
      <c r="EB64" s="105"/>
      <c r="EC64" s="105"/>
      <c r="ED64" s="105"/>
      <c r="EE64" s="105"/>
      <c r="EF64" s="105"/>
      <c r="EG64" s="105"/>
      <c r="EH64" s="105"/>
      <c r="EI64" s="105"/>
      <c r="EJ64" s="105"/>
      <c r="EK64" s="105"/>
      <c r="EL64" s="105"/>
      <c r="EM64" s="105"/>
      <c r="EN64" s="105"/>
      <c r="EO64" s="105"/>
      <c r="EP64" s="105"/>
      <c r="EQ64" s="105"/>
      <c r="ER64" s="105"/>
      <c r="ES64" s="105"/>
      <c r="ET64" s="105"/>
      <c r="EU64" s="105"/>
      <c r="EV64" s="105"/>
      <c r="EW64" s="105"/>
      <c r="EX64" s="105"/>
      <c r="EY64" s="105"/>
      <c r="EZ64" s="105"/>
      <c r="FA64" s="105"/>
      <c r="FB64" s="105"/>
      <c r="FC64" s="105"/>
      <c r="FD64" s="105"/>
      <c r="FE64" s="105"/>
      <c r="FF64" s="105"/>
      <c r="FG64" s="105"/>
      <c r="FH64" s="105"/>
      <c r="FI64" s="105"/>
      <c r="FJ64" s="105"/>
      <c r="FK64" s="105"/>
      <c r="FL64" s="105"/>
      <c r="FM64" s="105"/>
      <c r="FN64" s="105"/>
      <c r="FO64" s="105"/>
      <c r="FP64" s="105"/>
      <c r="FQ64" s="105"/>
      <c r="FR64" s="105"/>
      <c r="FS64" s="105"/>
      <c r="FT64" s="105"/>
      <c r="FU64" s="105"/>
      <c r="FV64" s="105"/>
      <c r="FW64" s="105"/>
      <c r="FX64" s="105"/>
      <c r="FY64" s="105"/>
      <c r="FZ64" s="105"/>
      <c r="GA64" s="105"/>
      <c r="GB64" s="105"/>
      <c r="GC64" s="105"/>
      <c r="GD64" s="105"/>
      <c r="GE64" s="105"/>
      <c r="GF64" s="105"/>
      <c r="GG64" s="105"/>
      <c r="GH64" s="105"/>
      <c r="GI64" s="105"/>
      <c r="GJ64" s="105"/>
      <c r="GK64" s="105"/>
      <c r="GL64" s="105"/>
      <c r="GM64" s="105"/>
      <c r="GN64" s="105"/>
      <c r="GO64" s="105"/>
      <c r="GP64" s="105"/>
    </row>
    <row r="65" spans="1:198" s="104" customFormat="1" ht="23.25">
      <c r="A65" s="90">
        <v>9</v>
      </c>
      <c r="B65" s="100"/>
      <c r="C65" s="101">
        <v>0</v>
      </c>
      <c r="D65" s="101">
        <v>0</v>
      </c>
      <c r="E65" s="101">
        <v>0</v>
      </c>
      <c r="F65" s="101">
        <v>0</v>
      </c>
      <c r="G65" s="101">
        <v>0</v>
      </c>
      <c r="H65" s="101">
        <v>0</v>
      </c>
      <c r="I65" s="102"/>
      <c r="J65" s="101">
        <v>0</v>
      </c>
      <c r="K65" s="101">
        <v>0</v>
      </c>
      <c r="L65" s="101">
        <v>0</v>
      </c>
      <c r="M65" s="101">
        <v>0</v>
      </c>
      <c r="N65" s="101">
        <v>0</v>
      </c>
      <c r="O65" s="101">
        <v>0</v>
      </c>
      <c r="P65" s="102"/>
      <c r="Q65" s="101">
        <v>0</v>
      </c>
      <c r="R65" s="101">
        <v>0</v>
      </c>
      <c r="S65" s="101">
        <v>0</v>
      </c>
      <c r="T65" s="101">
        <v>0</v>
      </c>
      <c r="U65" s="101">
        <v>0</v>
      </c>
      <c r="V65" s="101">
        <v>0</v>
      </c>
      <c r="W65" s="103"/>
      <c r="X65" s="113" t="s">
        <v>1899</v>
      </c>
      <c r="Y65" s="113"/>
      <c r="Z65" s="113"/>
      <c r="AA65" s="113"/>
      <c r="AB65" s="113"/>
      <c r="AC65" s="113"/>
      <c r="AD65" s="113"/>
      <c r="AE65" s="113"/>
      <c r="AF65" s="113"/>
      <c r="AG65" s="113"/>
      <c r="AH65" s="113"/>
      <c r="BI65" s="105"/>
      <c r="BJ65" s="105"/>
      <c r="BK65" s="105"/>
      <c r="BL65" s="105"/>
      <c r="BM65" s="105"/>
      <c r="BN65" s="105"/>
      <c r="BO65" s="105"/>
      <c r="BP65" s="105"/>
      <c r="BQ65" s="105"/>
      <c r="BR65" s="105"/>
      <c r="BS65" s="105"/>
      <c r="BT65" s="105"/>
      <c r="BU65" s="105"/>
      <c r="BV65" s="105"/>
      <c r="BW65" s="105"/>
      <c r="BX65" s="105"/>
      <c r="BY65" s="105"/>
      <c r="BZ65" s="105"/>
      <c r="CA65" s="105"/>
      <c r="CB65" s="105"/>
      <c r="CC65" s="105"/>
      <c r="CD65" s="105"/>
      <c r="CE65" s="105"/>
      <c r="CF65" s="105"/>
      <c r="CG65" s="105"/>
      <c r="CH65" s="105"/>
      <c r="CI65" s="105"/>
      <c r="CJ65" s="105"/>
      <c r="CK65" s="105"/>
      <c r="CL65" s="105"/>
      <c r="CM65" s="105"/>
      <c r="CN65" s="105"/>
      <c r="CO65" s="105"/>
      <c r="CP65" s="105"/>
      <c r="CQ65" s="105"/>
      <c r="CR65" s="105"/>
      <c r="CS65" s="105"/>
      <c r="CT65" s="105"/>
      <c r="CU65" s="105"/>
      <c r="CV65" s="105"/>
      <c r="CW65" s="105"/>
      <c r="CX65" s="105"/>
      <c r="CY65" s="105"/>
      <c r="CZ65" s="105"/>
      <c r="DA65" s="105"/>
      <c r="DB65" s="105"/>
      <c r="DC65" s="105"/>
      <c r="DD65" s="105"/>
      <c r="DE65" s="105"/>
      <c r="DF65" s="105"/>
      <c r="DG65" s="105"/>
      <c r="DH65" s="105"/>
      <c r="DI65" s="105"/>
      <c r="DJ65" s="105"/>
      <c r="DK65" s="105"/>
      <c r="DL65" s="105"/>
      <c r="DM65" s="105"/>
      <c r="DN65" s="105"/>
      <c r="DO65" s="105"/>
      <c r="DP65" s="105"/>
      <c r="DQ65" s="105"/>
      <c r="DR65" s="105"/>
      <c r="DS65" s="105"/>
      <c r="DT65" s="105"/>
      <c r="DU65" s="105"/>
      <c r="DV65" s="105"/>
      <c r="DW65" s="105"/>
      <c r="DX65" s="105"/>
      <c r="DY65" s="105"/>
      <c r="DZ65" s="105"/>
      <c r="EA65" s="105"/>
      <c r="EB65" s="105"/>
      <c r="EC65" s="105"/>
      <c r="ED65" s="105"/>
      <c r="EE65" s="105"/>
      <c r="EF65" s="105"/>
      <c r="EG65" s="105"/>
      <c r="EH65" s="105"/>
      <c r="EI65" s="105"/>
      <c r="EJ65" s="105"/>
      <c r="EK65" s="105"/>
      <c r="EL65" s="105"/>
      <c r="EM65" s="105"/>
      <c r="EN65" s="105"/>
      <c r="EO65" s="105"/>
      <c r="EP65" s="105"/>
      <c r="EQ65" s="105"/>
      <c r="ER65" s="105"/>
      <c r="ES65" s="105"/>
      <c r="ET65" s="105"/>
      <c r="EU65" s="105"/>
      <c r="EV65" s="105"/>
      <c r="EW65" s="105"/>
      <c r="EX65" s="105"/>
      <c r="EY65" s="105"/>
      <c r="EZ65" s="105"/>
      <c r="FA65" s="105"/>
      <c r="FB65" s="105"/>
      <c r="FC65" s="105"/>
      <c r="FD65" s="105"/>
      <c r="FE65" s="105"/>
      <c r="FF65" s="105"/>
      <c r="FG65" s="105"/>
      <c r="FH65" s="105"/>
      <c r="FI65" s="105"/>
      <c r="FJ65" s="105"/>
      <c r="FK65" s="105"/>
      <c r="FL65" s="105"/>
      <c r="FM65" s="105"/>
      <c r="FN65" s="105"/>
      <c r="FO65" s="105"/>
      <c r="FP65" s="105"/>
      <c r="FQ65" s="105"/>
      <c r="FR65" s="105"/>
      <c r="FS65" s="105"/>
      <c r="FT65" s="105"/>
      <c r="FU65" s="105"/>
      <c r="FV65" s="105"/>
      <c r="FW65" s="105"/>
      <c r="FX65" s="105"/>
      <c r="FY65" s="105"/>
      <c r="FZ65" s="105"/>
      <c r="GA65" s="105"/>
      <c r="GB65" s="105"/>
      <c r="GC65" s="105"/>
      <c r="GD65" s="105"/>
      <c r="GE65" s="105"/>
      <c r="GF65" s="105"/>
      <c r="GG65" s="105"/>
      <c r="GH65" s="105"/>
      <c r="GI65" s="105"/>
      <c r="GJ65" s="105"/>
      <c r="GK65" s="105"/>
      <c r="GL65" s="105"/>
      <c r="GM65" s="105"/>
      <c r="GN65" s="105"/>
      <c r="GO65" s="105"/>
      <c r="GP65" s="105"/>
    </row>
    <row r="66" spans="1:198" s="104" customFormat="1" ht="23.25">
      <c r="A66" s="90">
        <v>10</v>
      </c>
      <c r="B66" s="100"/>
      <c r="C66" s="101">
        <v>0</v>
      </c>
      <c r="D66" s="101">
        <v>0</v>
      </c>
      <c r="E66" s="101">
        <v>0</v>
      </c>
      <c r="F66" s="101">
        <v>0</v>
      </c>
      <c r="G66" s="101">
        <v>0</v>
      </c>
      <c r="H66" s="101">
        <v>0</v>
      </c>
      <c r="I66" s="102"/>
      <c r="J66" s="101">
        <v>0</v>
      </c>
      <c r="K66" s="101">
        <v>0</v>
      </c>
      <c r="L66" s="101">
        <v>0</v>
      </c>
      <c r="M66" s="101">
        <v>0</v>
      </c>
      <c r="N66" s="101">
        <v>0</v>
      </c>
      <c r="O66" s="101">
        <v>0</v>
      </c>
      <c r="P66" s="102"/>
      <c r="Q66" s="101">
        <v>0</v>
      </c>
      <c r="R66" s="101">
        <v>0</v>
      </c>
      <c r="S66" s="101">
        <v>0</v>
      </c>
      <c r="T66" s="101">
        <v>0</v>
      </c>
      <c r="U66" s="101">
        <v>0</v>
      </c>
      <c r="V66" s="101">
        <v>0</v>
      </c>
      <c r="W66" s="103"/>
      <c r="X66" s="113" t="s">
        <v>1899</v>
      </c>
      <c r="Y66" s="113"/>
      <c r="Z66" s="113"/>
      <c r="AA66" s="113"/>
      <c r="AB66" s="113"/>
      <c r="AC66" s="113"/>
      <c r="AD66" s="113"/>
      <c r="AE66" s="113"/>
      <c r="AF66" s="113"/>
      <c r="AG66" s="113"/>
      <c r="AH66" s="113"/>
      <c r="BI66" s="105"/>
      <c r="BJ66" s="105"/>
      <c r="BK66" s="105"/>
      <c r="BL66" s="105"/>
      <c r="BM66" s="105"/>
      <c r="BN66" s="105"/>
      <c r="BO66" s="105"/>
      <c r="BP66" s="105"/>
      <c r="BQ66" s="105"/>
      <c r="BR66" s="105"/>
      <c r="BS66" s="105"/>
      <c r="BT66" s="105"/>
      <c r="BU66" s="105"/>
      <c r="BV66" s="105"/>
      <c r="BW66" s="105"/>
      <c r="BX66" s="105"/>
      <c r="BY66" s="105"/>
      <c r="BZ66" s="105"/>
      <c r="CA66" s="105"/>
      <c r="CB66" s="105"/>
      <c r="CC66" s="105"/>
      <c r="CD66" s="105"/>
      <c r="CE66" s="105"/>
      <c r="CF66" s="105"/>
      <c r="CG66" s="105"/>
      <c r="CH66" s="105"/>
      <c r="CI66" s="105"/>
      <c r="CJ66" s="105"/>
      <c r="CK66" s="105"/>
      <c r="CL66" s="105"/>
      <c r="CM66" s="105"/>
      <c r="CN66" s="105"/>
      <c r="CO66" s="105"/>
      <c r="CP66" s="105"/>
      <c r="CQ66" s="105"/>
      <c r="CR66" s="105"/>
      <c r="CS66" s="105"/>
      <c r="CT66" s="105"/>
      <c r="CU66" s="105"/>
      <c r="CV66" s="105"/>
      <c r="CW66" s="105"/>
      <c r="CX66" s="105"/>
      <c r="CY66" s="105"/>
      <c r="CZ66" s="105"/>
      <c r="DA66" s="105"/>
      <c r="DB66" s="105"/>
      <c r="DC66" s="105"/>
      <c r="DD66" s="105"/>
      <c r="DE66" s="105"/>
      <c r="DF66" s="105"/>
      <c r="DG66" s="105"/>
      <c r="DH66" s="105"/>
      <c r="DI66" s="105"/>
      <c r="DJ66" s="105"/>
      <c r="DK66" s="105"/>
      <c r="DL66" s="105"/>
      <c r="DM66" s="105"/>
      <c r="DN66" s="105"/>
      <c r="DO66" s="105"/>
      <c r="DP66" s="105"/>
      <c r="DQ66" s="105"/>
      <c r="DR66" s="105"/>
      <c r="DS66" s="105"/>
      <c r="DT66" s="105"/>
      <c r="DU66" s="105"/>
      <c r="DV66" s="105"/>
      <c r="DW66" s="105"/>
      <c r="DX66" s="105"/>
      <c r="DY66" s="105"/>
      <c r="DZ66" s="105"/>
      <c r="EA66" s="105"/>
      <c r="EB66" s="105"/>
      <c r="EC66" s="105"/>
      <c r="ED66" s="105"/>
      <c r="EE66" s="105"/>
      <c r="EF66" s="105"/>
      <c r="EG66" s="105"/>
      <c r="EH66" s="105"/>
      <c r="EI66" s="105"/>
      <c r="EJ66" s="105"/>
      <c r="EK66" s="105"/>
      <c r="EL66" s="105"/>
      <c r="EM66" s="105"/>
      <c r="EN66" s="105"/>
      <c r="EO66" s="105"/>
      <c r="EP66" s="105"/>
      <c r="EQ66" s="105"/>
      <c r="ER66" s="105"/>
      <c r="ES66" s="105"/>
      <c r="ET66" s="105"/>
      <c r="EU66" s="105"/>
      <c r="EV66" s="105"/>
      <c r="EW66" s="105"/>
      <c r="EX66" s="105"/>
      <c r="EY66" s="105"/>
      <c r="EZ66" s="105"/>
      <c r="FA66" s="105"/>
      <c r="FB66" s="105"/>
      <c r="FC66" s="105"/>
      <c r="FD66" s="105"/>
      <c r="FE66" s="105"/>
      <c r="FF66" s="105"/>
      <c r="FG66" s="105"/>
      <c r="FH66" s="105"/>
      <c r="FI66" s="105"/>
      <c r="FJ66" s="105"/>
      <c r="FK66" s="105"/>
      <c r="FL66" s="105"/>
      <c r="FM66" s="105"/>
      <c r="FN66" s="105"/>
      <c r="FO66" s="105"/>
      <c r="FP66" s="105"/>
      <c r="FQ66" s="105"/>
      <c r="FR66" s="105"/>
      <c r="FS66" s="105"/>
      <c r="FT66" s="105"/>
      <c r="FU66" s="105"/>
      <c r="FV66" s="105"/>
      <c r="FW66" s="105"/>
      <c r="FX66" s="105"/>
      <c r="FY66" s="105"/>
      <c r="FZ66" s="105"/>
      <c r="GA66" s="105"/>
      <c r="GB66" s="105"/>
      <c r="GC66" s="105"/>
      <c r="GD66" s="105"/>
      <c r="GE66" s="105"/>
      <c r="GF66" s="105"/>
      <c r="GG66" s="105"/>
      <c r="GH66" s="105"/>
      <c r="GI66" s="105"/>
      <c r="GJ66" s="105"/>
      <c r="GK66" s="105"/>
      <c r="GL66" s="105"/>
      <c r="GM66" s="105"/>
      <c r="GN66" s="105"/>
      <c r="GO66" s="105"/>
      <c r="GP66" s="105"/>
    </row>
    <row r="67" spans="1:198" s="104" customFormat="1" ht="23.25">
      <c r="A67" s="90">
        <v>11</v>
      </c>
      <c r="B67" s="100"/>
      <c r="C67" s="101">
        <v>0</v>
      </c>
      <c r="D67" s="101">
        <v>0</v>
      </c>
      <c r="E67" s="101">
        <v>0</v>
      </c>
      <c r="F67" s="101">
        <v>0</v>
      </c>
      <c r="G67" s="101">
        <v>0</v>
      </c>
      <c r="H67" s="101">
        <v>0</v>
      </c>
      <c r="I67" s="102"/>
      <c r="J67" s="101">
        <v>0</v>
      </c>
      <c r="K67" s="101">
        <v>0</v>
      </c>
      <c r="L67" s="101">
        <v>0</v>
      </c>
      <c r="M67" s="101">
        <v>0</v>
      </c>
      <c r="N67" s="101">
        <v>0</v>
      </c>
      <c r="O67" s="101">
        <v>0</v>
      </c>
      <c r="P67" s="102"/>
      <c r="Q67" s="101">
        <v>0</v>
      </c>
      <c r="R67" s="101">
        <v>0</v>
      </c>
      <c r="S67" s="101">
        <v>0</v>
      </c>
      <c r="T67" s="101">
        <v>0</v>
      </c>
      <c r="U67" s="101">
        <v>0</v>
      </c>
      <c r="V67" s="101">
        <v>0</v>
      </c>
      <c r="W67" s="103"/>
      <c r="X67" s="113" t="s">
        <v>1899</v>
      </c>
      <c r="Y67" s="113"/>
      <c r="Z67" s="113"/>
      <c r="AA67" s="113"/>
      <c r="AB67" s="113"/>
      <c r="AC67" s="113"/>
      <c r="AD67" s="113"/>
      <c r="AE67" s="113"/>
      <c r="AF67" s="113"/>
      <c r="AG67" s="113"/>
      <c r="AH67" s="113"/>
      <c r="BI67" s="105"/>
      <c r="BJ67" s="105"/>
      <c r="BK67" s="105"/>
      <c r="BL67" s="105"/>
      <c r="BM67" s="105"/>
      <c r="BN67" s="105"/>
      <c r="BO67" s="105"/>
      <c r="BP67" s="105"/>
      <c r="BQ67" s="105"/>
      <c r="BR67" s="105"/>
      <c r="BS67" s="105"/>
      <c r="BT67" s="105"/>
      <c r="BU67" s="105"/>
      <c r="BV67" s="105"/>
      <c r="BW67" s="105"/>
      <c r="BX67" s="105"/>
      <c r="BY67" s="105"/>
      <c r="BZ67" s="105"/>
      <c r="CA67" s="105"/>
      <c r="CB67" s="105"/>
      <c r="CC67" s="105"/>
      <c r="CD67" s="105"/>
      <c r="CE67" s="105"/>
      <c r="CF67" s="105"/>
      <c r="CG67" s="105"/>
      <c r="CH67" s="105"/>
      <c r="CI67" s="105"/>
      <c r="CJ67" s="105"/>
      <c r="CK67" s="105"/>
      <c r="CL67" s="105"/>
      <c r="CM67" s="105"/>
      <c r="CN67" s="105"/>
      <c r="CO67" s="105"/>
      <c r="CP67" s="105"/>
      <c r="CQ67" s="105"/>
      <c r="CR67" s="105"/>
      <c r="CS67" s="105"/>
      <c r="CT67" s="105"/>
      <c r="CU67" s="105"/>
      <c r="CV67" s="105"/>
      <c r="CW67" s="105"/>
      <c r="CX67" s="105"/>
      <c r="CY67" s="105"/>
      <c r="CZ67" s="105"/>
      <c r="DA67" s="105"/>
      <c r="DB67" s="105"/>
      <c r="DC67" s="105"/>
      <c r="DD67" s="105"/>
      <c r="DE67" s="105"/>
      <c r="DF67" s="105"/>
      <c r="DG67" s="105"/>
      <c r="DH67" s="105"/>
      <c r="DI67" s="105"/>
      <c r="DJ67" s="105"/>
      <c r="DK67" s="105"/>
      <c r="DL67" s="105"/>
      <c r="DM67" s="105"/>
      <c r="DN67" s="105"/>
      <c r="DO67" s="105"/>
      <c r="DP67" s="105"/>
      <c r="DQ67" s="105"/>
      <c r="DR67" s="105"/>
      <c r="DS67" s="105"/>
      <c r="DT67" s="105"/>
      <c r="DU67" s="105"/>
      <c r="DV67" s="105"/>
      <c r="DW67" s="105"/>
      <c r="DX67" s="105"/>
      <c r="DY67" s="105"/>
      <c r="DZ67" s="105"/>
      <c r="EA67" s="105"/>
      <c r="EB67" s="105"/>
      <c r="EC67" s="105"/>
      <c r="ED67" s="105"/>
      <c r="EE67" s="105"/>
      <c r="EF67" s="105"/>
      <c r="EG67" s="105"/>
      <c r="EH67" s="105"/>
      <c r="EI67" s="105"/>
      <c r="EJ67" s="105"/>
      <c r="EK67" s="105"/>
      <c r="EL67" s="105"/>
      <c r="EM67" s="105"/>
      <c r="EN67" s="105"/>
      <c r="EO67" s="105"/>
      <c r="EP67" s="105"/>
      <c r="EQ67" s="105"/>
      <c r="ER67" s="105"/>
      <c r="ES67" s="105"/>
      <c r="ET67" s="105"/>
      <c r="EU67" s="105"/>
      <c r="EV67" s="105"/>
      <c r="EW67" s="105"/>
      <c r="EX67" s="105"/>
      <c r="EY67" s="105"/>
      <c r="EZ67" s="105"/>
      <c r="FA67" s="105"/>
      <c r="FB67" s="105"/>
      <c r="FC67" s="105"/>
      <c r="FD67" s="105"/>
      <c r="FE67" s="105"/>
      <c r="FF67" s="105"/>
      <c r="FG67" s="105"/>
      <c r="FH67" s="105"/>
      <c r="FI67" s="105"/>
      <c r="FJ67" s="105"/>
      <c r="FK67" s="105"/>
      <c r="FL67" s="105"/>
      <c r="FM67" s="105"/>
      <c r="FN67" s="105"/>
      <c r="FO67" s="105"/>
      <c r="FP67" s="105"/>
      <c r="FQ67" s="105"/>
      <c r="FR67" s="105"/>
      <c r="FS67" s="105"/>
      <c r="FT67" s="105"/>
      <c r="FU67" s="105"/>
      <c r="FV67" s="105"/>
      <c r="FW67" s="105"/>
      <c r="FX67" s="105"/>
      <c r="FY67" s="105"/>
      <c r="FZ67" s="105"/>
      <c r="GA67" s="105"/>
      <c r="GB67" s="105"/>
      <c r="GC67" s="105"/>
      <c r="GD67" s="105"/>
      <c r="GE67" s="105"/>
      <c r="GF67" s="105"/>
      <c r="GG67" s="105"/>
      <c r="GH67" s="105"/>
      <c r="GI67" s="105"/>
      <c r="GJ67" s="105"/>
      <c r="GK67" s="105"/>
      <c r="GL67" s="105"/>
      <c r="GM67" s="105"/>
      <c r="GN67" s="105"/>
      <c r="GO67" s="105"/>
      <c r="GP67" s="105"/>
    </row>
    <row r="68" spans="1:198" s="104" customFormat="1" ht="23.25">
      <c r="A68" s="90">
        <v>12</v>
      </c>
      <c r="B68" s="100"/>
      <c r="C68" s="101">
        <v>0</v>
      </c>
      <c r="D68" s="101">
        <v>0</v>
      </c>
      <c r="E68" s="101">
        <v>0</v>
      </c>
      <c r="F68" s="101">
        <v>0</v>
      </c>
      <c r="G68" s="101">
        <v>0</v>
      </c>
      <c r="H68" s="101">
        <v>0</v>
      </c>
      <c r="I68" s="102"/>
      <c r="J68" s="101">
        <v>0</v>
      </c>
      <c r="K68" s="101">
        <v>0</v>
      </c>
      <c r="L68" s="101">
        <v>0</v>
      </c>
      <c r="M68" s="101">
        <v>0</v>
      </c>
      <c r="N68" s="101">
        <v>0</v>
      </c>
      <c r="O68" s="101">
        <v>0</v>
      </c>
      <c r="P68" s="102"/>
      <c r="Q68" s="101">
        <v>0</v>
      </c>
      <c r="R68" s="101">
        <v>0</v>
      </c>
      <c r="S68" s="101">
        <v>0</v>
      </c>
      <c r="T68" s="101">
        <v>0</v>
      </c>
      <c r="U68" s="101">
        <v>0</v>
      </c>
      <c r="V68" s="101">
        <v>0</v>
      </c>
      <c r="W68" s="103"/>
      <c r="X68" s="113" t="s">
        <v>1899</v>
      </c>
      <c r="Y68" s="113"/>
      <c r="Z68" s="113"/>
      <c r="AA68" s="113"/>
      <c r="AB68" s="113"/>
      <c r="AC68" s="113"/>
      <c r="AD68" s="113"/>
      <c r="AE68" s="113"/>
      <c r="AF68" s="113"/>
      <c r="AG68" s="113"/>
      <c r="AH68" s="113"/>
      <c r="BI68" s="105"/>
      <c r="BJ68" s="105"/>
      <c r="BK68" s="105"/>
      <c r="BL68" s="105"/>
      <c r="BM68" s="105"/>
      <c r="BN68" s="105"/>
      <c r="BO68" s="105"/>
      <c r="BP68" s="105"/>
      <c r="BQ68" s="105"/>
      <c r="BR68" s="105"/>
      <c r="BS68" s="105"/>
      <c r="BT68" s="105"/>
      <c r="BU68" s="105"/>
      <c r="BV68" s="105"/>
      <c r="BW68" s="105"/>
      <c r="BX68" s="105"/>
      <c r="BY68" s="105"/>
      <c r="BZ68" s="105"/>
      <c r="CA68" s="105"/>
      <c r="CB68" s="105"/>
      <c r="CC68" s="105"/>
      <c r="CD68" s="105"/>
      <c r="CE68" s="105"/>
      <c r="CF68" s="105"/>
      <c r="CG68" s="105"/>
      <c r="CH68" s="105"/>
      <c r="CI68" s="105"/>
      <c r="CJ68" s="105"/>
      <c r="CK68" s="105"/>
      <c r="CL68" s="105"/>
      <c r="CM68" s="105"/>
      <c r="CN68" s="105"/>
      <c r="CO68" s="105"/>
      <c r="CP68" s="105"/>
      <c r="CQ68" s="105"/>
      <c r="CR68" s="105"/>
      <c r="CS68" s="105"/>
      <c r="CT68" s="105"/>
      <c r="CU68" s="105"/>
      <c r="CV68" s="105"/>
      <c r="CW68" s="105"/>
      <c r="CX68" s="105"/>
      <c r="CY68" s="105"/>
      <c r="CZ68" s="105"/>
      <c r="DA68" s="105"/>
      <c r="DB68" s="105"/>
      <c r="DC68" s="105"/>
      <c r="DD68" s="105"/>
      <c r="DE68" s="105"/>
      <c r="DF68" s="105"/>
      <c r="DG68" s="105"/>
      <c r="DH68" s="105"/>
      <c r="DI68" s="105"/>
      <c r="DJ68" s="105"/>
      <c r="DK68" s="105"/>
      <c r="DL68" s="105"/>
      <c r="DM68" s="105"/>
      <c r="DN68" s="105"/>
      <c r="DO68" s="105"/>
      <c r="DP68" s="105"/>
      <c r="DQ68" s="105"/>
      <c r="DR68" s="105"/>
      <c r="DS68" s="105"/>
      <c r="DT68" s="105"/>
      <c r="DU68" s="105"/>
      <c r="DV68" s="105"/>
      <c r="DW68" s="105"/>
      <c r="DX68" s="105"/>
      <c r="DY68" s="105"/>
      <c r="DZ68" s="105"/>
      <c r="EA68" s="105"/>
      <c r="EB68" s="105"/>
      <c r="EC68" s="105"/>
      <c r="ED68" s="105"/>
      <c r="EE68" s="105"/>
      <c r="EF68" s="105"/>
      <c r="EG68" s="105"/>
      <c r="EH68" s="105"/>
      <c r="EI68" s="105"/>
      <c r="EJ68" s="105"/>
      <c r="EK68" s="105"/>
      <c r="EL68" s="105"/>
      <c r="EM68" s="105"/>
      <c r="EN68" s="105"/>
      <c r="EO68" s="105"/>
      <c r="EP68" s="105"/>
      <c r="EQ68" s="105"/>
      <c r="ER68" s="105"/>
      <c r="ES68" s="105"/>
      <c r="ET68" s="105"/>
      <c r="EU68" s="105"/>
      <c r="EV68" s="105"/>
      <c r="EW68" s="105"/>
      <c r="EX68" s="105"/>
      <c r="EY68" s="105"/>
      <c r="EZ68" s="105"/>
      <c r="FA68" s="105"/>
      <c r="FB68" s="105"/>
      <c r="FC68" s="105"/>
      <c r="FD68" s="105"/>
      <c r="FE68" s="105"/>
      <c r="FF68" s="105"/>
      <c r="FG68" s="105"/>
      <c r="FH68" s="105"/>
      <c r="FI68" s="105"/>
      <c r="FJ68" s="105"/>
      <c r="FK68" s="105"/>
      <c r="FL68" s="105"/>
      <c r="FM68" s="105"/>
      <c r="FN68" s="105"/>
      <c r="FO68" s="105"/>
      <c r="FP68" s="105"/>
      <c r="FQ68" s="105"/>
      <c r="FR68" s="105"/>
      <c r="FS68" s="105"/>
      <c r="FT68" s="105"/>
      <c r="FU68" s="105"/>
      <c r="FV68" s="105"/>
      <c r="FW68" s="105"/>
      <c r="FX68" s="105"/>
      <c r="FY68" s="105"/>
      <c r="FZ68" s="105"/>
      <c r="GA68" s="105"/>
      <c r="GB68" s="105"/>
      <c r="GC68" s="105"/>
      <c r="GD68" s="105"/>
      <c r="GE68" s="105"/>
      <c r="GF68" s="105"/>
      <c r="GG68" s="105"/>
      <c r="GH68" s="105"/>
      <c r="GI68" s="105"/>
      <c r="GJ68" s="105"/>
      <c r="GK68" s="105"/>
      <c r="GL68" s="105"/>
      <c r="GM68" s="105"/>
      <c r="GN68" s="105"/>
      <c r="GO68" s="105"/>
      <c r="GP68" s="105"/>
    </row>
    <row r="69" spans="1:198" s="104" customFormat="1" ht="23.25">
      <c r="A69" s="90">
        <v>13</v>
      </c>
      <c r="B69" s="100"/>
      <c r="C69" s="101">
        <v>0</v>
      </c>
      <c r="D69" s="101">
        <v>0</v>
      </c>
      <c r="E69" s="101">
        <v>0</v>
      </c>
      <c r="F69" s="101">
        <v>0</v>
      </c>
      <c r="G69" s="101">
        <v>0</v>
      </c>
      <c r="H69" s="101">
        <v>0</v>
      </c>
      <c r="I69" s="102"/>
      <c r="J69" s="101">
        <v>0</v>
      </c>
      <c r="K69" s="101">
        <v>0</v>
      </c>
      <c r="L69" s="101">
        <v>0</v>
      </c>
      <c r="M69" s="101">
        <v>0</v>
      </c>
      <c r="N69" s="101">
        <v>0</v>
      </c>
      <c r="O69" s="101">
        <v>0</v>
      </c>
      <c r="P69" s="102"/>
      <c r="Q69" s="101">
        <v>0</v>
      </c>
      <c r="R69" s="101">
        <v>0</v>
      </c>
      <c r="S69" s="101">
        <v>0</v>
      </c>
      <c r="T69" s="101">
        <v>0</v>
      </c>
      <c r="U69" s="101">
        <v>0</v>
      </c>
      <c r="V69" s="101">
        <v>0</v>
      </c>
      <c r="W69" s="103"/>
      <c r="X69" s="113" t="s">
        <v>1899</v>
      </c>
      <c r="Y69" s="113"/>
      <c r="Z69" s="113"/>
      <c r="AA69" s="113"/>
      <c r="AB69" s="113"/>
      <c r="AC69" s="113"/>
      <c r="AD69" s="113"/>
      <c r="AE69" s="113"/>
      <c r="AF69" s="113"/>
      <c r="AG69" s="113"/>
      <c r="AH69" s="113"/>
      <c r="BI69" s="105"/>
      <c r="BJ69" s="105"/>
      <c r="BK69" s="105"/>
      <c r="BL69" s="105"/>
      <c r="BM69" s="105"/>
      <c r="BN69" s="105"/>
      <c r="BO69" s="105"/>
      <c r="BP69" s="105"/>
      <c r="BQ69" s="105"/>
      <c r="BR69" s="105"/>
      <c r="BS69" s="105"/>
      <c r="BT69" s="105"/>
      <c r="BU69" s="105"/>
      <c r="BV69" s="105"/>
      <c r="BW69" s="105"/>
      <c r="BX69" s="105"/>
      <c r="BY69" s="105"/>
      <c r="BZ69" s="105"/>
      <c r="CA69" s="105"/>
      <c r="CB69" s="105"/>
      <c r="CC69" s="105"/>
      <c r="CD69" s="105"/>
      <c r="CE69" s="105"/>
      <c r="CF69" s="105"/>
      <c r="CG69" s="105"/>
      <c r="CH69" s="105"/>
      <c r="CI69" s="105"/>
      <c r="CJ69" s="105"/>
      <c r="CK69" s="105"/>
      <c r="CL69" s="105"/>
      <c r="CM69" s="105"/>
      <c r="CN69" s="105"/>
      <c r="CO69" s="105"/>
      <c r="CP69" s="105"/>
      <c r="CQ69" s="105"/>
      <c r="CR69" s="105"/>
      <c r="CS69" s="105"/>
      <c r="CT69" s="105"/>
      <c r="CU69" s="105"/>
      <c r="CV69" s="105"/>
      <c r="CW69" s="105"/>
      <c r="CX69" s="105"/>
      <c r="CY69" s="105"/>
      <c r="CZ69" s="105"/>
      <c r="DA69" s="105"/>
      <c r="DB69" s="105"/>
      <c r="DC69" s="105"/>
      <c r="DD69" s="105"/>
      <c r="DE69" s="105"/>
      <c r="DF69" s="105"/>
      <c r="DG69" s="105"/>
      <c r="DH69" s="105"/>
      <c r="DI69" s="105"/>
      <c r="DJ69" s="105"/>
      <c r="DK69" s="105"/>
      <c r="DL69" s="105"/>
      <c r="DM69" s="105"/>
      <c r="DN69" s="105"/>
      <c r="DO69" s="105"/>
      <c r="DP69" s="105"/>
      <c r="DQ69" s="105"/>
      <c r="DR69" s="105"/>
      <c r="DS69" s="105"/>
      <c r="DT69" s="105"/>
      <c r="DU69" s="105"/>
      <c r="DV69" s="105"/>
      <c r="DW69" s="105"/>
      <c r="DX69" s="105"/>
      <c r="DY69" s="105"/>
      <c r="DZ69" s="105"/>
      <c r="EA69" s="105"/>
      <c r="EB69" s="105"/>
      <c r="EC69" s="105"/>
      <c r="ED69" s="105"/>
      <c r="EE69" s="105"/>
      <c r="EF69" s="105"/>
      <c r="EG69" s="105"/>
      <c r="EH69" s="105"/>
      <c r="EI69" s="105"/>
      <c r="EJ69" s="105"/>
      <c r="EK69" s="105"/>
      <c r="EL69" s="105"/>
      <c r="EM69" s="105"/>
      <c r="EN69" s="105"/>
      <c r="EO69" s="105"/>
      <c r="EP69" s="105"/>
      <c r="EQ69" s="105"/>
      <c r="ER69" s="105"/>
      <c r="ES69" s="105"/>
      <c r="ET69" s="105"/>
      <c r="EU69" s="105"/>
      <c r="EV69" s="105"/>
      <c r="EW69" s="105"/>
      <c r="EX69" s="105"/>
      <c r="EY69" s="105"/>
      <c r="EZ69" s="105"/>
      <c r="FA69" s="105"/>
      <c r="FB69" s="105"/>
      <c r="FC69" s="105"/>
      <c r="FD69" s="105"/>
      <c r="FE69" s="105"/>
      <c r="FF69" s="105"/>
      <c r="FG69" s="105"/>
      <c r="FH69" s="105"/>
      <c r="FI69" s="105"/>
      <c r="FJ69" s="105"/>
      <c r="FK69" s="105"/>
      <c r="FL69" s="105"/>
      <c r="FM69" s="105"/>
      <c r="FN69" s="105"/>
      <c r="FO69" s="105"/>
      <c r="FP69" s="105"/>
      <c r="FQ69" s="105"/>
      <c r="FR69" s="105"/>
      <c r="FS69" s="105"/>
      <c r="FT69" s="105"/>
      <c r="FU69" s="105"/>
      <c r="FV69" s="105"/>
      <c r="FW69" s="105"/>
      <c r="FX69" s="105"/>
      <c r="FY69" s="105"/>
      <c r="FZ69" s="105"/>
      <c r="GA69" s="105"/>
      <c r="GB69" s="105"/>
      <c r="GC69" s="105"/>
      <c r="GD69" s="105"/>
      <c r="GE69" s="105"/>
      <c r="GF69" s="105"/>
      <c r="GG69" s="105"/>
      <c r="GH69" s="105"/>
      <c r="GI69" s="105"/>
      <c r="GJ69" s="105"/>
      <c r="GK69" s="105"/>
      <c r="GL69" s="105"/>
      <c r="GM69" s="105"/>
      <c r="GN69" s="105"/>
      <c r="GO69" s="105"/>
      <c r="GP69" s="105"/>
    </row>
    <row r="70" spans="1:198" s="104" customFormat="1" ht="23.25">
      <c r="A70" s="90">
        <v>14</v>
      </c>
      <c r="B70" s="100"/>
      <c r="C70" s="101">
        <v>0</v>
      </c>
      <c r="D70" s="101">
        <v>0</v>
      </c>
      <c r="E70" s="101">
        <v>0</v>
      </c>
      <c r="F70" s="101">
        <v>0</v>
      </c>
      <c r="G70" s="101">
        <v>0</v>
      </c>
      <c r="H70" s="101">
        <v>0</v>
      </c>
      <c r="I70" s="102"/>
      <c r="J70" s="101">
        <v>0</v>
      </c>
      <c r="K70" s="101">
        <v>0</v>
      </c>
      <c r="L70" s="101">
        <v>0</v>
      </c>
      <c r="M70" s="101">
        <v>0</v>
      </c>
      <c r="N70" s="101">
        <v>0</v>
      </c>
      <c r="O70" s="101">
        <v>0</v>
      </c>
      <c r="P70" s="102"/>
      <c r="Q70" s="101">
        <v>0</v>
      </c>
      <c r="R70" s="101">
        <v>0</v>
      </c>
      <c r="S70" s="101">
        <v>0</v>
      </c>
      <c r="T70" s="101">
        <v>0</v>
      </c>
      <c r="U70" s="101">
        <v>0</v>
      </c>
      <c r="V70" s="101">
        <v>0</v>
      </c>
      <c r="W70" s="103"/>
      <c r="X70" s="113" t="s">
        <v>1899</v>
      </c>
      <c r="Y70" s="113"/>
      <c r="Z70" s="113"/>
      <c r="AA70" s="113"/>
      <c r="AB70" s="113"/>
      <c r="AC70" s="113"/>
      <c r="AD70" s="113"/>
      <c r="AE70" s="113"/>
      <c r="AF70" s="113"/>
      <c r="AG70" s="113"/>
      <c r="AH70" s="113"/>
      <c r="BI70" s="105"/>
      <c r="BJ70" s="105"/>
      <c r="BK70" s="105"/>
      <c r="BL70" s="105"/>
      <c r="BM70" s="105"/>
      <c r="BN70" s="105"/>
      <c r="BO70" s="105"/>
      <c r="BP70" s="105"/>
      <c r="BQ70" s="105"/>
      <c r="BR70" s="105"/>
      <c r="BS70" s="105"/>
      <c r="BT70" s="105"/>
      <c r="BU70" s="105"/>
      <c r="BV70" s="105"/>
      <c r="BW70" s="105"/>
      <c r="BX70" s="105"/>
      <c r="BY70" s="105"/>
      <c r="BZ70" s="105"/>
      <c r="CA70" s="105"/>
      <c r="CB70" s="105"/>
      <c r="CC70" s="105"/>
      <c r="CD70" s="105"/>
      <c r="CE70" s="105"/>
      <c r="CF70" s="105"/>
      <c r="CG70" s="105"/>
      <c r="CH70" s="105"/>
      <c r="CI70" s="105"/>
      <c r="CJ70" s="105"/>
      <c r="CK70" s="105"/>
      <c r="CL70" s="105"/>
      <c r="CM70" s="105"/>
      <c r="CN70" s="105"/>
      <c r="CO70" s="105"/>
      <c r="CP70" s="105"/>
      <c r="CQ70" s="105"/>
      <c r="CR70" s="105"/>
      <c r="CS70" s="105"/>
      <c r="CT70" s="105"/>
      <c r="CU70" s="105"/>
      <c r="CV70" s="105"/>
      <c r="CW70" s="105"/>
      <c r="CX70" s="105"/>
      <c r="CY70" s="105"/>
      <c r="CZ70" s="105"/>
      <c r="DA70" s="105"/>
      <c r="DB70" s="105"/>
      <c r="DC70" s="105"/>
      <c r="DD70" s="105"/>
      <c r="DE70" s="105"/>
      <c r="DF70" s="105"/>
      <c r="DG70" s="105"/>
      <c r="DH70" s="105"/>
      <c r="DI70" s="105"/>
      <c r="DJ70" s="105"/>
      <c r="DK70" s="105"/>
      <c r="DL70" s="105"/>
      <c r="DM70" s="105"/>
      <c r="DN70" s="105"/>
      <c r="DO70" s="105"/>
      <c r="DP70" s="105"/>
      <c r="DQ70" s="105"/>
      <c r="DR70" s="105"/>
      <c r="DS70" s="105"/>
      <c r="DT70" s="105"/>
      <c r="DU70" s="105"/>
      <c r="DV70" s="105"/>
      <c r="DW70" s="105"/>
      <c r="DX70" s="105"/>
      <c r="DY70" s="105"/>
      <c r="DZ70" s="105"/>
      <c r="EA70" s="105"/>
      <c r="EB70" s="105"/>
      <c r="EC70" s="105"/>
      <c r="ED70" s="105"/>
      <c r="EE70" s="105"/>
      <c r="EF70" s="105"/>
      <c r="EG70" s="105"/>
      <c r="EH70" s="105"/>
      <c r="EI70" s="105"/>
      <c r="EJ70" s="105"/>
      <c r="EK70" s="105"/>
      <c r="EL70" s="105"/>
      <c r="EM70" s="105"/>
      <c r="EN70" s="105"/>
      <c r="EO70" s="105"/>
      <c r="EP70" s="105"/>
      <c r="EQ70" s="105"/>
      <c r="ER70" s="105"/>
      <c r="ES70" s="105"/>
      <c r="ET70" s="105"/>
      <c r="EU70" s="105"/>
      <c r="EV70" s="105"/>
      <c r="EW70" s="105"/>
      <c r="EX70" s="105"/>
      <c r="EY70" s="105"/>
      <c r="EZ70" s="105"/>
      <c r="FA70" s="105"/>
      <c r="FB70" s="105"/>
      <c r="FC70" s="105"/>
      <c r="FD70" s="105"/>
      <c r="FE70" s="105"/>
      <c r="FF70" s="105"/>
      <c r="FG70" s="105"/>
      <c r="FH70" s="105"/>
      <c r="FI70" s="105"/>
      <c r="FJ70" s="105"/>
      <c r="FK70" s="105"/>
      <c r="FL70" s="105"/>
      <c r="FM70" s="105"/>
      <c r="FN70" s="105"/>
      <c r="FO70" s="105"/>
      <c r="FP70" s="105"/>
      <c r="FQ70" s="105"/>
      <c r="FR70" s="105"/>
      <c r="FS70" s="105"/>
      <c r="FT70" s="105"/>
      <c r="FU70" s="105"/>
      <c r="FV70" s="105"/>
      <c r="FW70" s="105"/>
      <c r="FX70" s="105"/>
      <c r="FY70" s="105"/>
      <c r="FZ70" s="105"/>
      <c r="GA70" s="105"/>
      <c r="GB70" s="105"/>
      <c r="GC70" s="105"/>
      <c r="GD70" s="105"/>
      <c r="GE70" s="105"/>
      <c r="GF70" s="105"/>
      <c r="GG70" s="105"/>
      <c r="GH70" s="105"/>
      <c r="GI70" s="105"/>
      <c r="GJ70" s="105"/>
      <c r="GK70" s="105"/>
      <c r="GL70" s="105"/>
      <c r="GM70" s="105"/>
      <c r="GN70" s="105"/>
      <c r="GO70" s="105"/>
      <c r="GP70" s="105"/>
    </row>
    <row r="71" spans="1:198" s="104" customFormat="1" ht="23.25">
      <c r="A71" s="90">
        <v>15</v>
      </c>
      <c r="B71" s="100"/>
      <c r="C71" s="101">
        <v>0</v>
      </c>
      <c r="D71" s="101">
        <v>0</v>
      </c>
      <c r="E71" s="101">
        <v>0</v>
      </c>
      <c r="F71" s="101">
        <v>0</v>
      </c>
      <c r="G71" s="101">
        <v>0</v>
      </c>
      <c r="H71" s="101">
        <v>0</v>
      </c>
      <c r="I71" s="102"/>
      <c r="J71" s="101">
        <v>0</v>
      </c>
      <c r="K71" s="101">
        <v>0</v>
      </c>
      <c r="L71" s="101">
        <v>0</v>
      </c>
      <c r="M71" s="101">
        <v>0</v>
      </c>
      <c r="N71" s="101">
        <v>0</v>
      </c>
      <c r="O71" s="101">
        <v>0</v>
      </c>
      <c r="P71" s="102"/>
      <c r="Q71" s="101">
        <v>0</v>
      </c>
      <c r="R71" s="101">
        <v>0</v>
      </c>
      <c r="S71" s="101">
        <v>0</v>
      </c>
      <c r="T71" s="101">
        <v>0</v>
      </c>
      <c r="U71" s="101">
        <v>0</v>
      </c>
      <c r="V71" s="101">
        <v>0</v>
      </c>
      <c r="W71" s="103"/>
      <c r="X71" s="113" t="s">
        <v>1899</v>
      </c>
      <c r="Y71" s="113"/>
      <c r="Z71" s="113"/>
      <c r="AA71" s="113"/>
      <c r="AB71" s="113"/>
      <c r="AC71" s="113"/>
      <c r="AD71" s="113"/>
      <c r="AE71" s="113"/>
      <c r="AF71" s="113"/>
      <c r="AG71" s="113"/>
      <c r="AH71" s="113"/>
      <c r="BI71" s="105"/>
      <c r="BJ71" s="105"/>
      <c r="BK71" s="105"/>
      <c r="BL71" s="105"/>
      <c r="BM71" s="105"/>
      <c r="BN71" s="105"/>
      <c r="BO71" s="105"/>
      <c r="BP71" s="105"/>
      <c r="BQ71" s="105"/>
      <c r="BR71" s="105"/>
      <c r="BS71" s="105"/>
      <c r="BT71" s="105"/>
      <c r="BU71" s="105"/>
      <c r="BV71" s="105"/>
      <c r="BW71" s="105"/>
      <c r="BX71" s="105"/>
      <c r="BY71" s="105"/>
      <c r="BZ71" s="105"/>
      <c r="CA71" s="105"/>
      <c r="CB71" s="105"/>
      <c r="CC71" s="105"/>
      <c r="CD71" s="105"/>
      <c r="CE71" s="105"/>
      <c r="CF71" s="105"/>
      <c r="CG71" s="105"/>
      <c r="CH71" s="105"/>
      <c r="CI71" s="105"/>
      <c r="CJ71" s="105"/>
      <c r="CK71" s="105"/>
      <c r="CL71" s="105"/>
      <c r="CM71" s="105"/>
      <c r="CN71" s="105"/>
      <c r="CO71" s="105"/>
      <c r="CP71" s="105"/>
      <c r="CQ71" s="105"/>
      <c r="CR71" s="105"/>
      <c r="CS71" s="105"/>
      <c r="CT71" s="105"/>
      <c r="CU71" s="105"/>
      <c r="CV71" s="105"/>
      <c r="CW71" s="105"/>
      <c r="CX71" s="105"/>
      <c r="CY71" s="105"/>
      <c r="CZ71" s="105"/>
      <c r="DA71" s="105"/>
      <c r="DB71" s="105"/>
      <c r="DC71" s="105"/>
      <c r="DD71" s="105"/>
      <c r="DE71" s="105"/>
      <c r="DF71" s="105"/>
      <c r="DG71" s="105"/>
      <c r="DH71" s="105"/>
      <c r="DI71" s="105"/>
      <c r="DJ71" s="105"/>
      <c r="DK71" s="105"/>
      <c r="DL71" s="105"/>
      <c r="DM71" s="105"/>
      <c r="DN71" s="105"/>
      <c r="DO71" s="105"/>
      <c r="DP71" s="105"/>
      <c r="DQ71" s="105"/>
      <c r="DR71" s="105"/>
      <c r="DS71" s="105"/>
      <c r="DT71" s="105"/>
      <c r="DU71" s="105"/>
      <c r="DV71" s="105"/>
      <c r="DW71" s="105"/>
      <c r="DX71" s="105"/>
      <c r="DY71" s="105"/>
      <c r="DZ71" s="105"/>
      <c r="EA71" s="105"/>
      <c r="EB71" s="105"/>
      <c r="EC71" s="105"/>
      <c r="ED71" s="105"/>
      <c r="EE71" s="105"/>
      <c r="EF71" s="105"/>
      <c r="EG71" s="105"/>
      <c r="EH71" s="105"/>
      <c r="EI71" s="105"/>
      <c r="EJ71" s="105"/>
      <c r="EK71" s="105"/>
      <c r="EL71" s="105"/>
      <c r="EM71" s="105"/>
      <c r="EN71" s="105"/>
      <c r="EO71" s="105"/>
      <c r="EP71" s="105"/>
      <c r="EQ71" s="105"/>
      <c r="ER71" s="105"/>
      <c r="ES71" s="105"/>
      <c r="ET71" s="105"/>
      <c r="EU71" s="105"/>
      <c r="EV71" s="105"/>
      <c r="EW71" s="105"/>
      <c r="EX71" s="105"/>
      <c r="EY71" s="105"/>
      <c r="EZ71" s="105"/>
      <c r="FA71" s="105"/>
      <c r="FB71" s="105"/>
      <c r="FC71" s="105"/>
      <c r="FD71" s="105"/>
      <c r="FE71" s="105"/>
      <c r="FF71" s="105"/>
      <c r="FG71" s="105"/>
      <c r="FH71" s="105"/>
      <c r="FI71" s="105"/>
      <c r="FJ71" s="105"/>
      <c r="FK71" s="105"/>
      <c r="FL71" s="105"/>
      <c r="FM71" s="105"/>
      <c r="FN71" s="105"/>
      <c r="FO71" s="105"/>
      <c r="FP71" s="105"/>
      <c r="FQ71" s="105"/>
      <c r="FR71" s="105"/>
      <c r="FS71" s="105"/>
      <c r="FT71" s="105"/>
      <c r="FU71" s="105"/>
      <c r="FV71" s="105"/>
      <c r="FW71" s="105"/>
      <c r="FX71" s="105"/>
      <c r="FY71" s="105"/>
      <c r="FZ71" s="105"/>
      <c r="GA71" s="105"/>
      <c r="GB71" s="105"/>
      <c r="GC71" s="105"/>
      <c r="GD71" s="105"/>
      <c r="GE71" s="105"/>
      <c r="GF71" s="105"/>
      <c r="GG71" s="105"/>
      <c r="GH71" s="105"/>
      <c r="GI71" s="105"/>
      <c r="GJ71" s="105"/>
      <c r="GK71" s="105"/>
      <c r="GL71" s="105"/>
      <c r="GM71" s="105"/>
      <c r="GN71" s="105"/>
      <c r="GO71" s="105"/>
      <c r="GP71" s="105"/>
    </row>
    <row r="72" spans="1:198" s="104" customFormat="1" ht="23.25">
      <c r="A72" s="90">
        <v>16</v>
      </c>
      <c r="B72" s="100"/>
      <c r="C72" s="101">
        <v>0</v>
      </c>
      <c r="D72" s="101">
        <v>0</v>
      </c>
      <c r="E72" s="101">
        <v>0</v>
      </c>
      <c r="F72" s="101">
        <v>0</v>
      </c>
      <c r="G72" s="101">
        <v>0</v>
      </c>
      <c r="H72" s="101">
        <v>0</v>
      </c>
      <c r="I72" s="102"/>
      <c r="J72" s="101">
        <v>0</v>
      </c>
      <c r="K72" s="101">
        <v>0</v>
      </c>
      <c r="L72" s="101">
        <v>0</v>
      </c>
      <c r="M72" s="101">
        <v>0</v>
      </c>
      <c r="N72" s="101">
        <v>0</v>
      </c>
      <c r="O72" s="101">
        <v>0</v>
      </c>
      <c r="P72" s="102"/>
      <c r="Q72" s="101">
        <v>0</v>
      </c>
      <c r="R72" s="101">
        <v>0</v>
      </c>
      <c r="S72" s="101">
        <v>0</v>
      </c>
      <c r="T72" s="101">
        <v>0</v>
      </c>
      <c r="U72" s="101">
        <v>0</v>
      </c>
      <c r="V72" s="101">
        <v>0</v>
      </c>
      <c r="W72" s="103"/>
      <c r="X72" s="113" t="s">
        <v>1899</v>
      </c>
      <c r="Y72" s="113"/>
      <c r="Z72" s="113"/>
      <c r="AA72" s="113"/>
      <c r="AB72" s="113"/>
      <c r="AC72" s="113"/>
      <c r="AD72" s="113"/>
      <c r="AE72" s="113"/>
      <c r="AF72" s="113"/>
      <c r="AG72" s="113"/>
      <c r="AH72" s="113"/>
      <c r="BI72" s="105"/>
      <c r="BJ72" s="105"/>
      <c r="BK72" s="105"/>
      <c r="BL72" s="105"/>
      <c r="BM72" s="105"/>
      <c r="BN72" s="105"/>
      <c r="BO72" s="105"/>
      <c r="BP72" s="105"/>
      <c r="BQ72" s="105"/>
      <c r="BR72" s="105"/>
      <c r="BS72" s="105"/>
      <c r="BT72" s="105"/>
      <c r="BU72" s="105"/>
      <c r="BV72" s="105"/>
      <c r="BW72" s="105"/>
      <c r="BX72" s="105"/>
      <c r="BY72" s="105"/>
      <c r="BZ72" s="105"/>
      <c r="CA72" s="105"/>
      <c r="CB72" s="105"/>
      <c r="CC72" s="105"/>
      <c r="CD72" s="105"/>
      <c r="CE72" s="105"/>
      <c r="CF72" s="105"/>
      <c r="CG72" s="105"/>
      <c r="CH72" s="105"/>
      <c r="CI72" s="105"/>
      <c r="CJ72" s="105"/>
      <c r="CK72" s="105"/>
      <c r="CL72" s="105"/>
      <c r="CM72" s="105"/>
      <c r="CN72" s="105"/>
      <c r="CO72" s="105"/>
      <c r="CP72" s="105"/>
      <c r="CQ72" s="105"/>
      <c r="CR72" s="105"/>
      <c r="CS72" s="105"/>
      <c r="CT72" s="105"/>
      <c r="CU72" s="105"/>
      <c r="CV72" s="105"/>
      <c r="CW72" s="105"/>
      <c r="CX72" s="105"/>
      <c r="CY72" s="105"/>
      <c r="CZ72" s="105"/>
      <c r="DA72" s="105"/>
      <c r="DB72" s="105"/>
      <c r="DC72" s="105"/>
      <c r="DD72" s="105"/>
      <c r="DE72" s="105"/>
      <c r="DF72" s="105"/>
      <c r="DG72" s="105"/>
      <c r="DH72" s="105"/>
      <c r="DI72" s="105"/>
      <c r="DJ72" s="105"/>
      <c r="DK72" s="105"/>
      <c r="DL72" s="105"/>
      <c r="DM72" s="105"/>
      <c r="DN72" s="105"/>
      <c r="DO72" s="105"/>
      <c r="DP72" s="105"/>
      <c r="DQ72" s="105"/>
      <c r="DR72" s="105"/>
      <c r="DS72" s="105"/>
      <c r="DT72" s="105"/>
      <c r="DU72" s="105"/>
      <c r="DV72" s="105"/>
      <c r="DW72" s="105"/>
      <c r="DX72" s="105"/>
      <c r="DY72" s="105"/>
      <c r="DZ72" s="105"/>
      <c r="EA72" s="105"/>
      <c r="EB72" s="105"/>
      <c r="EC72" s="105"/>
      <c r="ED72" s="105"/>
      <c r="EE72" s="105"/>
      <c r="EF72" s="105"/>
      <c r="EG72" s="105"/>
      <c r="EH72" s="105"/>
      <c r="EI72" s="105"/>
      <c r="EJ72" s="105"/>
      <c r="EK72" s="105"/>
      <c r="EL72" s="105"/>
      <c r="EM72" s="105"/>
      <c r="EN72" s="105"/>
      <c r="EO72" s="105"/>
      <c r="EP72" s="105"/>
      <c r="EQ72" s="105"/>
      <c r="ER72" s="105"/>
      <c r="ES72" s="105"/>
      <c r="ET72" s="105"/>
      <c r="EU72" s="105"/>
      <c r="EV72" s="105"/>
      <c r="EW72" s="105"/>
      <c r="EX72" s="105"/>
      <c r="EY72" s="105"/>
      <c r="EZ72" s="105"/>
      <c r="FA72" s="105"/>
      <c r="FB72" s="105"/>
      <c r="FC72" s="105"/>
      <c r="FD72" s="105"/>
      <c r="FE72" s="105"/>
      <c r="FF72" s="105"/>
      <c r="FG72" s="105"/>
      <c r="FH72" s="105"/>
      <c r="FI72" s="105"/>
      <c r="FJ72" s="105"/>
      <c r="FK72" s="105"/>
      <c r="FL72" s="105"/>
      <c r="FM72" s="105"/>
      <c r="FN72" s="105"/>
      <c r="FO72" s="105"/>
      <c r="FP72" s="105"/>
      <c r="FQ72" s="105"/>
      <c r="FR72" s="105"/>
      <c r="FS72" s="105"/>
      <c r="FT72" s="105"/>
      <c r="FU72" s="105"/>
      <c r="FV72" s="105"/>
      <c r="FW72" s="105"/>
      <c r="FX72" s="105"/>
      <c r="FY72" s="105"/>
      <c r="FZ72" s="105"/>
      <c r="GA72" s="105"/>
      <c r="GB72" s="105"/>
      <c r="GC72" s="105"/>
      <c r="GD72" s="105"/>
      <c r="GE72" s="105"/>
      <c r="GF72" s="105"/>
      <c r="GG72" s="105"/>
      <c r="GH72" s="105"/>
      <c r="GI72" s="105"/>
      <c r="GJ72" s="105"/>
      <c r="GK72" s="105"/>
      <c r="GL72" s="105"/>
      <c r="GM72" s="105"/>
      <c r="GN72" s="105"/>
      <c r="GO72" s="105"/>
      <c r="GP72" s="105"/>
    </row>
    <row r="73" spans="1:198" s="104" customFormat="1" ht="23.25">
      <c r="A73" s="90">
        <v>17</v>
      </c>
      <c r="B73" s="100"/>
      <c r="C73" s="101">
        <v>0</v>
      </c>
      <c r="D73" s="101">
        <v>0</v>
      </c>
      <c r="E73" s="101">
        <v>0</v>
      </c>
      <c r="F73" s="101">
        <v>0</v>
      </c>
      <c r="G73" s="101">
        <v>0</v>
      </c>
      <c r="H73" s="101">
        <v>0</v>
      </c>
      <c r="I73" s="102"/>
      <c r="J73" s="101">
        <v>0</v>
      </c>
      <c r="K73" s="101">
        <v>0</v>
      </c>
      <c r="L73" s="101">
        <v>0</v>
      </c>
      <c r="M73" s="101">
        <v>0</v>
      </c>
      <c r="N73" s="101">
        <v>0</v>
      </c>
      <c r="O73" s="101">
        <v>0</v>
      </c>
      <c r="P73" s="102"/>
      <c r="Q73" s="101">
        <v>0</v>
      </c>
      <c r="R73" s="101">
        <v>0</v>
      </c>
      <c r="S73" s="101">
        <v>0</v>
      </c>
      <c r="T73" s="101">
        <v>0</v>
      </c>
      <c r="U73" s="101">
        <v>0</v>
      </c>
      <c r="V73" s="101">
        <v>0</v>
      </c>
      <c r="W73" s="103"/>
      <c r="X73" s="113" t="s">
        <v>1899</v>
      </c>
      <c r="Y73" s="113"/>
      <c r="Z73" s="113"/>
      <c r="AA73" s="113"/>
      <c r="AB73" s="113"/>
      <c r="AC73" s="113"/>
      <c r="AD73" s="113"/>
      <c r="AE73" s="113"/>
      <c r="AF73" s="113"/>
      <c r="AG73" s="113"/>
      <c r="AH73" s="113"/>
      <c r="BI73" s="105"/>
      <c r="BJ73" s="105"/>
      <c r="BK73" s="105"/>
      <c r="BL73" s="105"/>
      <c r="BM73" s="105"/>
      <c r="BN73" s="105"/>
      <c r="BO73" s="105"/>
      <c r="BP73" s="105"/>
      <c r="BQ73" s="105"/>
      <c r="BR73" s="105"/>
      <c r="BS73" s="105"/>
      <c r="BT73" s="105"/>
      <c r="BU73" s="105"/>
      <c r="BV73" s="105"/>
      <c r="BW73" s="105"/>
      <c r="BX73" s="105"/>
      <c r="BY73" s="105"/>
      <c r="BZ73" s="105"/>
      <c r="CA73" s="105"/>
      <c r="CB73" s="105"/>
      <c r="CC73" s="105"/>
      <c r="CD73" s="105"/>
      <c r="CE73" s="105"/>
      <c r="CF73" s="105"/>
      <c r="CG73" s="105"/>
      <c r="CH73" s="105"/>
      <c r="CI73" s="105"/>
      <c r="CJ73" s="105"/>
      <c r="CK73" s="105"/>
      <c r="CL73" s="105"/>
      <c r="CM73" s="105"/>
      <c r="CN73" s="105"/>
      <c r="CO73" s="105"/>
      <c r="CP73" s="105"/>
      <c r="CQ73" s="105"/>
      <c r="CR73" s="105"/>
      <c r="CS73" s="105"/>
      <c r="CT73" s="105"/>
      <c r="CU73" s="105"/>
      <c r="CV73" s="105"/>
      <c r="CW73" s="105"/>
      <c r="CX73" s="105"/>
      <c r="CY73" s="105"/>
      <c r="CZ73" s="105"/>
      <c r="DA73" s="105"/>
      <c r="DB73" s="105"/>
      <c r="DC73" s="105"/>
      <c r="DD73" s="105"/>
      <c r="DE73" s="105"/>
      <c r="DF73" s="105"/>
      <c r="DG73" s="105"/>
      <c r="DH73" s="105"/>
      <c r="DI73" s="105"/>
      <c r="DJ73" s="105"/>
      <c r="DK73" s="105"/>
      <c r="DL73" s="105"/>
      <c r="DM73" s="105"/>
      <c r="DN73" s="105"/>
      <c r="DO73" s="105"/>
      <c r="DP73" s="105"/>
      <c r="DQ73" s="105"/>
      <c r="DR73" s="105"/>
      <c r="DS73" s="105"/>
      <c r="DT73" s="105"/>
      <c r="DU73" s="105"/>
      <c r="DV73" s="105"/>
      <c r="DW73" s="105"/>
      <c r="DX73" s="105"/>
      <c r="DY73" s="105"/>
      <c r="DZ73" s="105"/>
      <c r="EA73" s="105"/>
      <c r="EB73" s="105"/>
      <c r="EC73" s="105"/>
      <c r="ED73" s="105"/>
      <c r="EE73" s="105"/>
      <c r="EF73" s="105"/>
      <c r="EG73" s="105"/>
      <c r="EH73" s="105"/>
      <c r="EI73" s="105"/>
      <c r="EJ73" s="105"/>
      <c r="EK73" s="105"/>
      <c r="EL73" s="105"/>
      <c r="EM73" s="105"/>
      <c r="EN73" s="105"/>
      <c r="EO73" s="105"/>
      <c r="EP73" s="105"/>
      <c r="EQ73" s="105"/>
      <c r="ER73" s="105"/>
      <c r="ES73" s="105"/>
      <c r="ET73" s="105"/>
      <c r="EU73" s="105"/>
      <c r="EV73" s="105"/>
      <c r="EW73" s="105"/>
      <c r="EX73" s="105"/>
      <c r="EY73" s="105"/>
      <c r="EZ73" s="105"/>
      <c r="FA73" s="105"/>
      <c r="FB73" s="105"/>
      <c r="FC73" s="105"/>
      <c r="FD73" s="105"/>
      <c r="FE73" s="105"/>
      <c r="FF73" s="105"/>
      <c r="FG73" s="105"/>
      <c r="FH73" s="105"/>
      <c r="FI73" s="105"/>
      <c r="FJ73" s="105"/>
      <c r="FK73" s="105"/>
      <c r="FL73" s="105"/>
      <c r="FM73" s="105"/>
      <c r="FN73" s="105"/>
      <c r="FO73" s="105"/>
      <c r="FP73" s="105"/>
      <c r="FQ73" s="105"/>
      <c r="FR73" s="105"/>
      <c r="FS73" s="105"/>
      <c r="FT73" s="105"/>
      <c r="FU73" s="105"/>
      <c r="FV73" s="105"/>
      <c r="FW73" s="105"/>
      <c r="FX73" s="105"/>
      <c r="FY73" s="105"/>
      <c r="FZ73" s="105"/>
      <c r="GA73" s="105"/>
      <c r="GB73" s="105"/>
      <c r="GC73" s="105"/>
      <c r="GD73" s="105"/>
      <c r="GE73" s="105"/>
      <c r="GF73" s="105"/>
      <c r="GG73" s="105"/>
      <c r="GH73" s="105"/>
      <c r="GI73" s="105"/>
      <c r="GJ73" s="105"/>
      <c r="GK73" s="105"/>
      <c r="GL73" s="105"/>
      <c r="GM73" s="105"/>
      <c r="GN73" s="105"/>
      <c r="GO73" s="105"/>
      <c r="GP73" s="105"/>
    </row>
    <row r="74" spans="1:198" s="104" customFormat="1" ht="23.25">
      <c r="A74" s="90">
        <v>18</v>
      </c>
      <c r="B74" s="100"/>
      <c r="C74" s="101">
        <v>0</v>
      </c>
      <c r="D74" s="101">
        <v>0</v>
      </c>
      <c r="E74" s="101">
        <v>0</v>
      </c>
      <c r="F74" s="101">
        <v>0</v>
      </c>
      <c r="G74" s="101">
        <v>0</v>
      </c>
      <c r="H74" s="101">
        <v>0</v>
      </c>
      <c r="I74" s="102"/>
      <c r="J74" s="101">
        <v>0</v>
      </c>
      <c r="K74" s="101">
        <v>0</v>
      </c>
      <c r="L74" s="101">
        <v>0</v>
      </c>
      <c r="M74" s="101">
        <v>0</v>
      </c>
      <c r="N74" s="101">
        <v>0</v>
      </c>
      <c r="O74" s="101">
        <v>0</v>
      </c>
      <c r="P74" s="102"/>
      <c r="Q74" s="101">
        <v>0</v>
      </c>
      <c r="R74" s="101">
        <v>0</v>
      </c>
      <c r="S74" s="101">
        <v>0</v>
      </c>
      <c r="T74" s="101">
        <v>0</v>
      </c>
      <c r="U74" s="101">
        <v>0</v>
      </c>
      <c r="V74" s="101">
        <v>0</v>
      </c>
      <c r="W74" s="103"/>
      <c r="X74" s="113" t="s">
        <v>1899</v>
      </c>
      <c r="Y74" s="113"/>
      <c r="Z74" s="113"/>
      <c r="AA74" s="113"/>
      <c r="AB74" s="113"/>
      <c r="AC74" s="113"/>
      <c r="AD74" s="113"/>
      <c r="AE74" s="113"/>
      <c r="AF74" s="113"/>
      <c r="AG74" s="113"/>
      <c r="AH74" s="113"/>
      <c r="BI74" s="105"/>
      <c r="BJ74" s="105"/>
      <c r="BK74" s="105"/>
      <c r="BL74" s="105"/>
      <c r="BM74" s="105"/>
      <c r="BN74" s="105"/>
      <c r="BO74" s="105"/>
      <c r="BP74" s="105"/>
      <c r="BQ74" s="105"/>
      <c r="BR74" s="105"/>
      <c r="BS74" s="105"/>
      <c r="BT74" s="105"/>
      <c r="BU74" s="105"/>
      <c r="BV74" s="105"/>
      <c r="BW74" s="105"/>
      <c r="BX74" s="105"/>
      <c r="BY74" s="105"/>
      <c r="BZ74" s="105"/>
      <c r="CA74" s="105"/>
      <c r="CB74" s="105"/>
      <c r="CC74" s="105"/>
      <c r="CD74" s="105"/>
      <c r="CE74" s="105"/>
      <c r="CF74" s="105"/>
      <c r="CG74" s="105"/>
      <c r="CH74" s="105"/>
      <c r="CI74" s="105"/>
      <c r="CJ74" s="105"/>
      <c r="CK74" s="105"/>
      <c r="CL74" s="105"/>
      <c r="CM74" s="105"/>
      <c r="CN74" s="105"/>
      <c r="CO74" s="105"/>
      <c r="CP74" s="105"/>
      <c r="CQ74" s="105"/>
      <c r="CR74" s="105"/>
      <c r="CS74" s="105"/>
      <c r="CT74" s="105"/>
      <c r="CU74" s="105"/>
      <c r="CV74" s="105"/>
      <c r="CW74" s="105"/>
      <c r="CX74" s="105"/>
      <c r="CY74" s="105"/>
      <c r="CZ74" s="105"/>
      <c r="DA74" s="105"/>
      <c r="DB74" s="105"/>
      <c r="DC74" s="105"/>
      <c r="DD74" s="105"/>
      <c r="DE74" s="105"/>
      <c r="DF74" s="105"/>
      <c r="DG74" s="105"/>
      <c r="DH74" s="105"/>
      <c r="DI74" s="105"/>
      <c r="DJ74" s="105"/>
      <c r="DK74" s="105"/>
      <c r="DL74" s="105"/>
      <c r="DM74" s="105"/>
      <c r="DN74" s="105"/>
      <c r="DO74" s="105"/>
      <c r="DP74" s="105"/>
      <c r="DQ74" s="105"/>
      <c r="DR74" s="105"/>
      <c r="DS74" s="105"/>
      <c r="DT74" s="105"/>
      <c r="DU74" s="105"/>
      <c r="DV74" s="105"/>
      <c r="DW74" s="105"/>
      <c r="DX74" s="105"/>
      <c r="DY74" s="105"/>
      <c r="DZ74" s="105"/>
      <c r="EA74" s="105"/>
      <c r="EB74" s="105"/>
      <c r="EC74" s="105"/>
      <c r="ED74" s="105"/>
      <c r="EE74" s="105"/>
      <c r="EF74" s="105"/>
      <c r="EG74" s="105"/>
      <c r="EH74" s="105"/>
      <c r="EI74" s="105"/>
      <c r="EJ74" s="105"/>
      <c r="EK74" s="105"/>
      <c r="EL74" s="105"/>
      <c r="EM74" s="105"/>
      <c r="EN74" s="105"/>
      <c r="EO74" s="105"/>
      <c r="EP74" s="105"/>
      <c r="EQ74" s="105"/>
      <c r="ER74" s="105"/>
      <c r="ES74" s="105"/>
      <c r="ET74" s="105"/>
      <c r="EU74" s="105"/>
      <c r="EV74" s="105"/>
      <c r="EW74" s="105"/>
      <c r="EX74" s="105"/>
      <c r="EY74" s="105"/>
      <c r="EZ74" s="105"/>
      <c r="FA74" s="105"/>
      <c r="FB74" s="105"/>
      <c r="FC74" s="105"/>
      <c r="FD74" s="105"/>
      <c r="FE74" s="105"/>
      <c r="FF74" s="105"/>
      <c r="FG74" s="105"/>
      <c r="FH74" s="105"/>
      <c r="FI74" s="105"/>
      <c r="FJ74" s="105"/>
      <c r="FK74" s="105"/>
      <c r="FL74" s="105"/>
      <c r="FM74" s="105"/>
      <c r="FN74" s="105"/>
      <c r="FO74" s="105"/>
      <c r="FP74" s="105"/>
      <c r="FQ74" s="105"/>
      <c r="FR74" s="105"/>
      <c r="FS74" s="105"/>
      <c r="FT74" s="105"/>
      <c r="FU74" s="105"/>
      <c r="FV74" s="105"/>
      <c r="FW74" s="105"/>
      <c r="FX74" s="105"/>
      <c r="FY74" s="105"/>
      <c r="FZ74" s="105"/>
      <c r="GA74" s="105"/>
      <c r="GB74" s="105"/>
      <c r="GC74" s="105"/>
      <c r="GD74" s="105"/>
      <c r="GE74" s="105"/>
      <c r="GF74" s="105"/>
      <c r="GG74" s="105"/>
      <c r="GH74" s="105"/>
      <c r="GI74" s="105"/>
      <c r="GJ74" s="105"/>
      <c r="GK74" s="105"/>
      <c r="GL74" s="105"/>
      <c r="GM74" s="105"/>
      <c r="GN74" s="105"/>
      <c r="GO74" s="105"/>
      <c r="GP74" s="105"/>
    </row>
    <row r="75" spans="1:198" s="104" customFormat="1" ht="23.25">
      <c r="A75" s="90">
        <v>19</v>
      </c>
      <c r="B75" s="100"/>
      <c r="C75" s="101">
        <v>0</v>
      </c>
      <c r="D75" s="101">
        <v>0</v>
      </c>
      <c r="E75" s="101">
        <v>0</v>
      </c>
      <c r="F75" s="101">
        <v>0</v>
      </c>
      <c r="G75" s="101">
        <v>0</v>
      </c>
      <c r="H75" s="101">
        <v>0</v>
      </c>
      <c r="I75" s="102"/>
      <c r="J75" s="101">
        <v>0</v>
      </c>
      <c r="K75" s="101">
        <v>0</v>
      </c>
      <c r="L75" s="101">
        <v>0</v>
      </c>
      <c r="M75" s="101">
        <v>0</v>
      </c>
      <c r="N75" s="101">
        <v>0</v>
      </c>
      <c r="O75" s="101">
        <v>0</v>
      </c>
      <c r="P75" s="102"/>
      <c r="Q75" s="101">
        <v>0</v>
      </c>
      <c r="R75" s="101">
        <v>0</v>
      </c>
      <c r="S75" s="101">
        <v>0</v>
      </c>
      <c r="T75" s="101">
        <v>0</v>
      </c>
      <c r="U75" s="101">
        <v>0</v>
      </c>
      <c r="V75" s="101">
        <v>0</v>
      </c>
      <c r="W75" s="103"/>
      <c r="X75" s="113" t="s">
        <v>1899</v>
      </c>
      <c r="Y75" s="113"/>
      <c r="Z75" s="113"/>
      <c r="AA75" s="113"/>
      <c r="AB75" s="113"/>
      <c r="AC75" s="113"/>
      <c r="AD75" s="113"/>
      <c r="AE75" s="113"/>
      <c r="AF75" s="113"/>
      <c r="AG75" s="113"/>
      <c r="AH75" s="113"/>
      <c r="BI75" s="105"/>
      <c r="BJ75" s="105"/>
      <c r="BK75" s="105"/>
      <c r="BL75" s="105"/>
      <c r="BM75" s="105"/>
      <c r="BN75" s="105"/>
      <c r="BO75" s="105"/>
      <c r="BP75" s="105"/>
      <c r="BQ75" s="105"/>
      <c r="BR75" s="105"/>
      <c r="BS75" s="105"/>
      <c r="BT75" s="105"/>
      <c r="BU75" s="105"/>
      <c r="BV75" s="105"/>
      <c r="BW75" s="105"/>
      <c r="BX75" s="105"/>
      <c r="BY75" s="105"/>
      <c r="BZ75" s="105"/>
      <c r="CA75" s="105"/>
      <c r="CB75" s="105"/>
      <c r="CC75" s="105"/>
      <c r="CD75" s="105"/>
      <c r="CE75" s="105"/>
      <c r="CF75" s="105"/>
      <c r="CG75" s="105"/>
      <c r="CH75" s="105"/>
      <c r="CI75" s="105"/>
      <c r="CJ75" s="105"/>
      <c r="CK75" s="105"/>
      <c r="CL75" s="105"/>
      <c r="CM75" s="105"/>
      <c r="CN75" s="105"/>
      <c r="CO75" s="105"/>
      <c r="CP75" s="105"/>
      <c r="CQ75" s="105"/>
      <c r="CR75" s="105"/>
      <c r="CS75" s="105"/>
      <c r="CT75" s="105"/>
      <c r="CU75" s="105"/>
      <c r="CV75" s="105"/>
      <c r="CW75" s="105"/>
      <c r="CX75" s="105"/>
      <c r="CY75" s="105"/>
      <c r="CZ75" s="105"/>
      <c r="DA75" s="105"/>
      <c r="DB75" s="105"/>
      <c r="DC75" s="105"/>
      <c r="DD75" s="105"/>
      <c r="DE75" s="105"/>
      <c r="DF75" s="105"/>
      <c r="DG75" s="105"/>
      <c r="DH75" s="105"/>
      <c r="DI75" s="105"/>
      <c r="DJ75" s="105"/>
      <c r="DK75" s="105"/>
      <c r="DL75" s="105"/>
      <c r="DM75" s="105"/>
      <c r="DN75" s="105"/>
      <c r="DO75" s="105"/>
      <c r="DP75" s="105"/>
      <c r="DQ75" s="105"/>
      <c r="DR75" s="105"/>
      <c r="DS75" s="105"/>
      <c r="DT75" s="105"/>
      <c r="DU75" s="105"/>
      <c r="DV75" s="105"/>
      <c r="DW75" s="105"/>
      <c r="DX75" s="105"/>
      <c r="DY75" s="105"/>
      <c r="DZ75" s="105"/>
      <c r="EA75" s="105"/>
      <c r="EB75" s="105"/>
      <c r="EC75" s="105"/>
      <c r="ED75" s="105"/>
      <c r="EE75" s="105"/>
      <c r="EF75" s="105"/>
      <c r="EG75" s="105"/>
      <c r="EH75" s="105"/>
      <c r="EI75" s="105"/>
      <c r="EJ75" s="105"/>
      <c r="EK75" s="105"/>
      <c r="EL75" s="105"/>
      <c r="EM75" s="105"/>
      <c r="EN75" s="105"/>
      <c r="EO75" s="105"/>
      <c r="EP75" s="105"/>
      <c r="EQ75" s="105"/>
      <c r="ER75" s="105"/>
      <c r="ES75" s="105"/>
      <c r="ET75" s="105"/>
      <c r="EU75" s="105"/>
      <c r="EV75" s="105"/>
      <c r="EW75" s="105"/>
      <c r="EX75" s="105"/>
      <c r="EY75" s="105"/>
      <c r="EZ75" s="105"/>
      <c r="FA75" s="105"/>
      <c r="FB75" s="105"/>
      <c r="FC75" s="105"/>
      <c r="FD75" s="105"/>
      <c r="FE75" s="105"/>
      <c r="FF75" s="105"/>
      <c r="FG75" s="105"/>
      <c r="FH75" s="105"/>
      <c r="FI75" s="105"/>
      <c r="FJ75" s="105"/>
      <c r="FK75" s="105"/>
      <c r="FL75" s="105"/>
      <c r="FM75" s="105"/>
      <c r="FN75" s="105"/>
      <c r="FO75" s="105"/>
      <c r="FP75" s="105"/>
      <c r="FQ75" s="105"/>
      <c r="FR75" s="105"/>
      <c r="FS75" s="105"/>
      <c r="FT75" s="105"/>
      <c r="FU75" s="105"/>
      <c r="FV75" s="105"/>
      <c r="FW75" s="105"/>
      <c r="FX75" s="105"/>
      <c r="FY75" s="105"/>
      <c r="FZ75" s="105"/>
      <c r="GA75" s="105"/>
      <c r="GB75" s="105"/>
      <c r="GC75" s="105"/>
      <c r="GD75" s="105"/>
      <c r="GE75" s="105"/>
      <c r="GF75" s="105"/>
      <c r="GG75" s="105"/>
      <c r="GH75" s="105"/>
      <c r="GI75" s="105"/>
      <c r="GJ75" s="105"/>
      <c r="GK75" s="105"/>
      <c r="GL75" s="105"/>
      <c r="GM75" s="105"/>
      <c r="GN75" s="105"/>
      <c r="GO75" s="105"/>
      <c r="GP75" s="105"/>
    </row>
    <row r="76" spans="1:198" s="104" customFormat="1" ht="23.25">
      <c r="A76" s="90">
        <v>20</v>
      </c>
      <c r="B76" s="100"/>
      <c r="C76" s="101">
        <v>0</v>
      </c>
      <c r="D76" s="101">
        <v>0</v>
      </c>
      <c r="E76" s="101">
        <v>0</v>
      </c>
      <c r="F76" s="101">
        <v>0</v>
      </c>
      <c r="G76" s="101">
        <v>0</v>
      </c>
      <c r="H76" s="101">
        <v>0</v>
      </c>
      <c r="I76" s="106"/>
      <c r="J76" s="101">
        <v>0</v>
      </c>
      <c r="K76" s="101">
        <v>0</v>
      </c>
      <c r="L76" s="101">
        <v>0</v>
      </c>
      <c r="M76" s="101">
        <v>0</v>
      </c>
      <c r="N76" s="101">
        <v>0</v>
      </c>
      <c r="O76" s="101">
        <v>0</v>
      </c>
      <c r="P76" s="106"/>
      <c r="Q76" s="101">
        <v>0</v>
      </c>
      <c r="R76" s="101">
        <v>0</v>
      </c>
      <c r="S76" s="101">
        <v>0</v>
      </c>
      <c r="T76" s="101">
        <v>0</v>
      </c>
      <c r="U76" s="101">
        <v>0</v>
      </c>
      <c r="V76" s="101">
        <v>0</v>
      </c>
      <c r="W76" s="103"/>
      <c r="X76" s="113" t="s">
        <v>1899</v>
      </c>
      <c r="Y76" s="113"/>
      <c r="Z76" s="113"/>
      <c r="AA76" s="113"/>
      <c r="AB76" s="113"/>
      <c r="AC76" s="113"/>
      <c r="AD76" s="113"/>
      <c r="AE76" s="113"/>
      <c r="AF76" s="113"/>
      <c r="AG76" s="113"/>
      <c r="AH76" s="113"/>
      <c r="BI76" s="105"/>
      <c r="BJ76" s="105"/>
      <c r="BK76" s="105"/>
      <c r="BL76" s="105"/>
      <c r="BM76" s="105"/>
      <c r="BN76" s="105"/>
      <c r="BO76" s="105"/>
      <c r="BP76" s="105"/>
      <c r="BQ76" s="105"/>
      <c r="BR76" s="105"/>
      <c r="BS76" s="105"/>
      <c r="BT76" s="105"/>
      <c r="BU76" s="105"/>
      <c r="BV76" s="105"/>
      <c r="BW76" s="105"/>
      <c r="BX76" s="105"/>
      <c r="BY76" s="105"/>
      <c r="BZ76" s="105"/>
      <c r="CA76" s="105"/>
      <c r="CB76" s="105"/>
      <c r="CC76" s="105"/>
      <c r="CD76" s="105"/>
      <c r="CE76" s="105"/>
      <c r="CF76" s="105"/>
      <c r="CG76" s="105"/>
      <c r="CH76" s="105"/>
      <c r="CI76" s="105"/>
      <c r="CJ76" s="105"/>
      <c r="CK76" s="105"/>
      <c r="CL76" s="105"/>
      <c r="CM76" s="105"/>
      <c r="CN76" s="105"/>
      <c r="CO76" s="105"/>
      <c r="CP76" s="105"/>
      <c r="CQ76" s="105"/>
      <c r="CR76" s="105"/>
      <c r="CS76" s="105"/>
      <c r="CT76" s="105"/>
      <c r="CU76" s="105"/>
      <c r="CV76" s="105"/>
      <c r="CW76" s="105"/>
      <c r="CX76" s="105"/>
      <c r="CY76" s="105"/>
      <c r="CZ76" s="105"/>
      <c r="DA76" s="105"/>
      <c r="DB76" s="105"/>
      <c r="DC76" s="105"/>
      <c r="DD76" s="105"/>
      <c r="DE76" s="105"/>
      <c r="DF76" s="105"/>
      <c r="DG76" s="105"/>
      <c r="DH76" s="105"/>
      <c r="DI76" s="105"/>
      <c r="DJ76" s="105"/>
      <c r="DK76" s="105"/>
      <c r="DL76" s="105"/>
      <c r="DM76" s="105"/>
      <c r="DN76" s="105"/>
      <c r="DO76" s="105"/>
      <c r="DP76" s="105"/>
      <c r="DQ76" s="105"/>
      <c r="DR76" s="105"/>
      <c r="DS76" s="105"/>
      <c r="DT76" s="105"/>
      <c r="DU76" s="105"/>
      <c r="DV76" s="105"/>
      <c r="DW76" s="105"/>
      <c r="DX76" s="105"/>
      <c r="DY76" s="105"/>
      <c r="DZ76" s="105"/>
      <c r="EA76" s="105"/>
      <c r="EB76" s="105"/>
      <c r="EC76" s="105"/>
      <c r="ED76" s="105"/>
      <c r="EE76" s="105"/>
      <c r="EF76" s="105"/>
      <c r="EG76" s="105"/>
      <c r="EH76" s="105"/>
      <c r="EI76" s="105"/>
      <c r="EJ76" s="105"/>
      <c r="EK76" s="105"/>
      <c r="EL76" s="105"/>
      <c r="EM76" s="105"/>
      <c r="EN76" s="105"/>
      <c r="EO76" s="105"/>
      <c r="EP76" s="105"/>
      <c r="EQ76" s="105"/>
      <c r="ER76" s="105"/>
      <c r="ES76" s="105"/>
      <c r="ET76" s="105"/>
      <c r="EU76" s="105"/>
      <c r="EV76" s="105"/>
      <c r="EW76" s="105"/>
      <c r="EX76" s="105"/>
      <c r="EY76" s="105"/>
      <c r="EZ76" s="105"/>
      <c r="FA76" s="105"/>
      <c r="FB76" s="105"/>
      <c r="FC76" s="105"/>
      <c r="FD76" s="105"/>
      <c r="FE76" s="105"/>
      <c r="FF76" s="105"/>
      <c r="FG76" s="105"/>
      <c r="FH76" s="105"/>
      <c r="FI76" s="105"/>
      <c r="FJ76" s="105"/>
      <c r="FK76" s="105"/>
      <c r="FL76" s="105"/>
      <c r="FM76" s="105"/>
      <c r="FN76" s="105"/>
      <c r="FO76" s="105"/>
      <c r="FP76" s="105"/>
      <c r="FQ76" s="105"/>
      <c r="FR76" s="105"/>
      <c r="FS76" s="105"/>
      <c r="FT76" s="105"/>
      <c r="FU76" s="105"/>
      <c r="FV76" s="105"/>
      <c r="FW76" s="105"/>
      <c r="FX76" s="105"/>
      <c r="FY76" s="105"/>
      <c r="FZ76" s="105"/>
      <c r="GA76" s="105"/>
      <c r="GB76" s="105"/>
      <c r="GC76" s="105"/>
      <c r="GD76" s="105"/>
      <c r="GE76" s="105"/>
      <c r="GF76" s="105"/>
      <c r="GG76" s="105"/>
      <c r="GH76" s="105"/>
      <c r="GI76" s="105"/>
      <c r="GJ76" s="105"/>
      <c r="GK76" s="105"/>
      <c r="GL76" s="105"/>
      <c r="GM76" s="105"/>
      <c r="GN76" s="105"/>
      <c r="GO76" s="105"/>
      <c r="GP76" s="105"/>
    </row>
    <row r="77" spans="1:198" ht="21">
      <c r="A77" s="107" t="s">
        <v>1803</v>
      </c>
      <c r="B77" s="95"/>
      <c r="C77" s="101">
        <v>85</v>
      </c>
      <c r="D77" s="101">
        <v>70</v>
      </c>
      <c r="E77" s="101">
        <v>85</v>
      </c>
      <c r="F77" s="101">
        <v>70</v>
      </c>
      <c r="G77" s="101">
        <v>0</v>
      </c>
      <c r="H77" s="101">
        <v>0</v>
      </c>
      <c r="I77" s="106"/>
      <c r="J77" s="101">
        <v>34</v>
      </c>
      <c r="K77" s="101">
        <v>49</v>
      </c>
      <c r="L77" s="101">
        <v>34</v>
      </c>
      <c r="M77" s="101">
        <v>49</v>
      </c>
      <c r="N77" s="101">
        <v>0</v>
      </c>
      <c r="O77" s="101">
        <v>0</v>
      </c>
      <c r="P77" s="106"/>
      <c r="Q77" s="101">
        <v>42</v>
      </c>
      <c r="R77" s="101">
        <v>23</v>
      </c>
      <c r="S77" s="101">
        <v>42</v>
      </c>
      <c r="T77" s="101">
        <v>23</v>
      </c>
      <c r="U77" s="101">
        <v>0</v>
      </c>
      <c r="V77" s="101">
        <v>0</v>
      </c>
      <c r="W77" s="103"/>
      <c r="X77" s="113" t="s">
        <v>1899</v>
      </c>
      <c r="Y77" s="113"/>
      <c r="Z77" s="113"/>
      <c r="AA77" s="113"/>
      <c r="AB77" s="113"/>
      <c r="AC77" s="113"/>
      <c r="AD77" s="113"/>
      <c r="AE77" s="113"/>
      <c r="AF77" s="113"/>
      <c r="AG77" s="113"/>
      <c r="AH77" s="113"/>
    </row>
  </sheetData>
  <mergeCells count="86">
    <mergeCell ref="H4:J4"/>
    <mergeCell ref="K4:M4"/>
    <mergeCell ref="N4:P4"/>
    <mergeCell ref="W4:Y4"/>
    <mergeCell ref="BE4:BF4"/>
    <mergeCell ref="BG4:BH4"/>
    <mergeCell ref="B2:BK2"/>
    <mergeCell ref="A3:A5"/>
    <mergeCell ref="B3:C4"/>
    <mergeCell ref="D3:D5"/>
    <mergeCell ref="E3:G4"/>
    <mergeCell ref="H3:V3"/>
    <mergeCell ref="W3:AH3"/>
    <mergeCell ref="AI3:AT3"/>
    <mergeCell ref="AU3:BB3"/>
    <mergeCell ref="BC3:BK3"/>
    <mergeCell ref="AI4:AK4"/>
    <mergeCell ref="AL4:AN4"/>
    <mergeCell ref="AO4:AQ4"/>
    <mergeCell ref="BI4:BK4"/>
    <mergeCell ref="B29:P29"/>
    <mergeCell ref="Q29:AE29"/>
    <mergeCell ref="AF29:AT29"/>
    <mergeCell ref="AU29:BE29"/>
    <mergeCell ref="AR4:AT4"/>
    <mergeCell ref="AU4:AV4"/>
    <mergeCell ref="AW4:AX4"/>
    <mergeCell ref="AY4:AZ4"/>
    <mergeCell ref="BA4:BB4"/>
    <mergeCell ref="BC4:BD4"/>
    <mergeCell ref="Z4:AB4"/>
    <mergeCell ref="AC4:AE4"/>
    <mergeCell ref="AF4:AH4"/>
    <mergeCell ref="Q4:S4"/>
    <mergeCell ref="T4:V4"/>
    <mergeCell ref="A30:A32"/>
    <mergeCell ref="B30:J30"/>
    <mergeCell ref="K30:P30"/>
    <mergeCell ref="Q30:Y30"/>
    <mergeCell ref="Z30:AE30"/>
    <mergeCell ref="Q31:S31"/>
    <mergeCell ref="T31:V31"/>
    <mergeCell ref="W31:Y31"/>
    <mergeCell ref="Z31:AB31"/>
    <mergeCell ref="AW30:AW32"/>
    <mergeCell ref="AX30:BE30"/>
    <mergeCell ref="B31:D31"/>
    <mergeCell ref="E31:G31"/>
    <mergeCell ref="H31:J31"/>
    <mergeCell ref="K31:M31"/>
    <mergeCell ref="N31:P31"/>
    <mergeCell ref="AF30:AN30"/>
    <mergeCell ref="AO31:AQ31"/>
    <mergeCell ref="AR31:AT31"/>
    <mergeCell ref="AO30:AT30"/>
    <mergeCell ref="AU30:AU32"/>
    <mergeCell ref="AV30:AV32"/>
    <mergeCell ref="X58:AH58"/>
    <mergeCell ref="AC31:AE31"/>
    <mergeCell ref="AF31:AH31"/>
    <mergeCell ref="AI31:AK31"/>
    <mergeCell ref="AL31:AN31"/>
    <mergeCell ref="C55:H55"/>
    <mergeCell ref="J55:O55"/>
    <mergeCell ref="Q55:V55"/>
    <mergeCell ref="X55:AH55"/>
    <mergeCell ref="X57:AH57"/>
    <mergeCell ref="X70:AH70"/>
    <mergeCell ref="X59:AH59"/>
    <mergeCell ref="X60:AH60"/>
    <mergeCell ref="X61:AH61"/>
    <mergeCell ref="X62:AH62"/>
    <mergeCell ref="X63:AH63"/>
    <mergeCell ref="X64:AH64"/>
    <mergeCell ref="X65:AH65"/>
    <mergeCell ref="X66:AH66"/>
    <mergeCell ref="X67:AH67"/>
    <mergeCell ref="X68:AH68"/>
    <mergeCell ref="X69:AH69"/>
    <mergeCell ref="X77:AH77"/>
    <mergeCell ref="X71:AH71"/>
    <mergeCell ref="X72:AH72"/>
    <mergeCell ref="X73:AH73"/>
    <mergeCell ref="X74:AH74"/>
    <mergeCell ref="X75:AH75"/>
    <mergeCell ref="X76:AH7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GMHS - MM</vt:lpstr>
      <vt:lpstr>CONSOLIDATE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First;yash</dc:creator>
  <cp:lastModifiedBy>Wipro</cp:lastModifiedBy>
  <cp:lastPrinted>2018-11-27T07:34:39Z</cp:lastPrinted>
  <dcterms:created xsi:type="dcterms:W3CDTF">2018-01-12T03:03:55Z</dcterms:created>
  <dcterms:modified xsi:type="dcterms:W3CDTF">2018-12-20T06:21:18Z</dcterms:modified>
</cp:coreProperties>
</file>